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4"/>
  </sheets>
  <definedNames/>
  <calcPr/>
</workbook>
</file>

<file path=xl/sharedStrings.xml><?xml version="1.0" encoding="utf-8"?>
<sst xmlns="http://schemas.openxmlformats.org/spreadsheetml/2006/main" count="1400" uniqueCount="34">
  <si>
    <t>Timestamp</t>
  </si>
  <si>
    <t>Idade</t>
  </si>
  <si>
    <t>Género</t>
  </si>
  <si>
    <t>És de nacionalidade portuguesa?</t>
  </si>
  <si>
    <t>Estudas/estudaste em universidades portuguesas?</t>
  </si>
  <si>
    <t>Estudas/estudaste em universidades públicas ou privadas?</t>
  </si>
  <si>
    <t>Ingressaste ou pensas ingressar em...</t>
  </si>
  <si>
    <t>Qual a tua média atual ou de conclusão do ensino secundário?</t>
  </si>
  <si>
    <t>Qual a tua média atual ou de conclusão do curso superior? (Se não se aplicar, escrever '0')</t>
  </si>
  <si>
    <t>Recebes/Recebeste algum tipo de apoio financeiro para frequentar o ensino superior? Se sim qual?</t>
  </si>
  <si>
    <t>Achas que o apoio financeiro te poderia ter ajudado durante esta fase?</t>
  </si>
  <si>
    <t>(Escala certa) Qual a tua média atual ou de conclusão do ensino secundário?</t>
  </si>
  <si>
    <t>(Escala certa) Qual a tua média atual ou de conclusão do curso superior? (Se não se aplicar, escrever '0')</t>
  </si>
  <si>
    <t>19-30</t>
  </si>
  <si>
    <t>Masculino</t>
  </si>
  <si>
    <t>Sim</t>
  </si>
  <si>
    <t>Pública</t>
  </si>
  <si>
    <t>Mestrado Integrado</t>
  </si>
  <si>
    <t>Não recebo qualquer tipo de apoio</t>
  </si>
  <si>
    <t>Feminino</t>
  </si>
  <si>
    <t>Licenciatura</t>
  </si>
  <si>
    <t>Tenho uma bolsa de mérito</t>
  </si>
  <si>
    <t>Licenciatura + Mestrado</t>
  </si>
  <si>
    <t>Não</t>
  </si>
  <si>
    <t>Em ambas</t>
  </si>
  <si>
    <t>Não se aplica</t>
  </si>
  <si>
    <t>Recorri a um empréstimo bancário ou a entidades semelhantes</t>
  </si>
  <si>
    <t>Tenho apoio do estado</t>
  </si>
  <si>
    <t>Privada</t>
  </si>
  <si>
    <t>15-18</t>
  </si>
  <si>
    <t>41-50</t>
  </si>
  <si>
    <t>31-40</t>
  </si>
  <si>
    <t>51-60</t>
  </si>
  <si>
    <t>Nasci homem, mas identifico-me como um koala pansexual muçulmano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</si>
</sst>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8" width="18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O1" s="2" t="s">
        <v>11</v>
      </c>
      <c r="P1" s="2" t="s">
        <v>12</v>
      </c>
    </row>
    <row r="2">
      <c r="A2" s="3">
        <v>44245.473349699074</v>
      </c>
      <c r="B2" s="2" t="s">
        <v>13</v>
      </c>
      <c r="C2" s="2" t="s">
        <v>14</v>
      </c>
      <c r="D2" s="2" t="s">
        <v>15</v>
      </c>
      <c r="E2" s="2" t="s">
        <v>15</v>
      </c>
      <c r="F2" s="2" t="s">
        <v>16</v>
      </c>
      <c r="G2" s="2" t="s">
        <v>17</v>
      </c>
      <c r="H2" s="2">
        <v>17.0</v>
      </c>
      <c r="I2" s="2">
        <v>14.0</v>
      </c>
      <c r="J2" s="2" t="s">
        <v>18</v>
      </c>
      <c r="K2" s="2" t="s">
        <v>15</v>
      </c>
      <c r="O2" s="1">
        <f t="shared" ref="O2:P2" si="1">round(if(H2 &gt; 20, H2/10, H2), 0)</f>
        <v>17</v>
      </c>
      <c r="P2" s="1">
        <f t="shared" si="1"/>
        <v>14</v>
      </c>
    </row>
    <row r="3">
      <c r="A3" s="3">
        <v>44245.47450888889</v>
      </c>
      <c r="B3" s="2" t="s">
        <v>13</v>
      </c>
      <c r="C3" s="2" t="s">
        <v>19</v>
      </c>
      <c r="D3" s="2" t="s">
        <v>15</v>
      </c>
      <c r="E3" s="2" t="s">
        <v>15</v>
      </c>
      <c r="F3" s="2" t="s">
        <v>16</v>
      </c>
      <c r="G3" s="2" t="s">
        <v>17</v>
      </c>
      <c r="H3" s="2">
        <v>17.0</v>
      </c>
      <c r="I3" s="2">
        <v>14.0</v>
      </c>
      <c r="J3" s="2" t="s">
        <v>18</v>
      </c>
      <c r="K3" s="2" t="s">
        <v>15</v>
      </c>
      <c r="O3" s="1">
        <f t="shared" ref="O3:P3" si="2">round(if(H3 &gt; 20, H3/10, H3), 0)</f>
        <v>17</v>
      </c>
      <c r="P3" s="1">
        <f t="shared" si="2"/>
        <v>14</v>
      </c>
    </row>
    <row r="4">
      <c r="A4" s="3">
        <v>44245.47499533565</v>
      </c>
      <c r="B4" s="2" t="s">
        <v>13</v>
      </c>
      <c r="C4" s="2" t="s">
        <v>14</v>
      </c>
      <c r="D4" s="2" t="s">
        <v>15</v>
      </c>
      <c r="E4" s="2" t="s">
        <v>15</v>
      </c>
      <c r="F4" s="2" t="s">
        <v>16</v>
      </c>
      <c r="G4" s="2" t="s">
        <v>20</v>
      </c>
      <c r="H4" s="2">
        <v>20.0</v>
      </c>
      <c r="I4" s="2">
        <v>16.0</v>
      </c>
      <c r="J4" s="2" t="s">
        <v>21</v>
      </c>
      <c r="O4" s="1">
        <f t="shared" ref="O4:P4" si="3">round(if(H4 &gt; 20, H4/10, H4), 0)</f>
        <v>20</v>
      </c>
      <c r="P4" s="1">
        <f t="shared" si="3"/>
        <v>16</v>
      </c>
    </row>
    <row r="5">
      <c r="A5" s="3">
        <v>44245.47510336805</v>
      </c>
      <c r="B5" s="2" t="s">
        <v>13</v>
      </c>
      <c r="C5" s="2" t="s">
        <v>14</v>
      </c>
      <c r="D5" s="2" t="s">
        <v>15</v>
      </c>
      <c r="E5" s="2" t="s">
        <v>15</v>
      </c>
      <c r="F5" s="2" t="s">
        <v>16</v>
      </c>
      <c r="G5" s="2" t="s">
        <v>17</v>
      </c>
      <c r="H5" s="2">
        <v>17.0</v>
      </c>
      <c r="I5" s="2">
        <v>14.0</v>
      </c>
      <c r="J5" s="2" t="s">
        <v>18</v>
      </c>
      <c r="K5" s="2" t="s">
        <v>15</v>
      </c>
      <c r="O5" s="1">
        <f t="shared" ref="O5:P5" si="4">round(if(H5 &gt; 20, H5/10, H5), 0)</f>
        <v>17</v>
      </c>
      <c r="P5" s="1">
        <f t="shared" si="4"/>
        <v>14</v>
      </c>
    </row>
    <row r="6">
      <c r="A6" s="3">
        <v>44245.47609092593</v>
      </c>
      <c r="B6" s="2" t="s">
        <v>13</v>
      </c>
      <c r="C6" s="2" t="s">
        <v>14</v>
      </c>
      <c r="D6" s="2" t="s">
        <v>15</v>
      </c>
      <c r="E6" s="2" t="s">
        <v>15</v>
      </c>
      <c r="F6" s="2" t="s">
        <v>16</v>
      </c>
      <c r="G6" s="2" t="s">
        <v>22</v>
      </c>
      <c r="H6" s="2">
        <v>13.0</v>
      </c>
      <c r="I6" s="2">
        <v>0.0</v>
      </c>
      <c r="J6" s="2" t="s">
        <v>18</v>
      </c>
      <c r="K6" s="2" t="s">
        <v>15</v>
      </c>
      <c r="O6" s="1">
        <f t="shared" ref="O6:P6" si="5">round(if(H6 &gt; 20, H6/10, H6), 0)</f>
        <v>13</v>
      </c>
      <c r="P6" s="1">
        <f t="shared" si="5"/>
        <v>0</v>
      </c>
    </row>
    <row r="7">
      <c r="A7" s="3">
        <v>44245.47623048611</v>
      </c>
      <c r="B7" s="2" t="s">
        <v>13</v>
      </c>
      <c r="C7" s="2" t="s">
        <v>14</v>
      </c>
      <c r="D7" s="2" t="s">
        <v>15</v>
      </c>
      <c r="E7" s="2" t="s">
        <v>15</v>
      </c>
      <c r="F7" s="2" t="s">
        <v>16</v>
      </c>
      <c r="G7" s="2" t="s">
        <v>17</v>
      </c>
      <c r="H7" s="2">
        <v>17.0</v>
      </c>
      <c r="I7" s="2">
        <v>13.0</v>
      </c>
      <c r="J7" s="2" t="s">
        <v>18</v>
      </c>
      <c r="K7" s="2" t="s">
        <v>23</v>
      </c>
      <c r="O7" s="1">
        <f t="shared" ref="O7:P7" si="6">round(if(H7 &gt; 20, H7/10, H7), 0)</f>
        <v>17</v>
      </c>
      <c r="P7" s="1">
        <f t="shared" si="6"/>
        <v>13</v>
      </c>
    </row>
    <row r="8">
      <c r="A8" s="3">
        <v>44245.47637813658</v>
      </c>
      <c r="B8" s="2" t="s">
        <v>13</v>
      </c>
      <c r="C8" s="2" t="s">
        <v>14</v>
      </c>
      <c r="D8" s="2" t="s">
        <v>15</v>
      </c>
      <c r="E8" s="2" t="s">
        <v>15</v>
      </c>
      <c r="F8" s="2" t="s">
        <v>16</v>
      </c>
      <c r="G8" s="2" t="s">
        <v>17</v>
      </c>
      <c r="H8" s="2">
        <v>16.0</v>
      </c>
      <c r="I8" s="2">
        <v>16.0</v>
      </c>
      <c r="J8" s="2" t="s">
        <v>18</v>
      </c>
      <c r="K8" s="2" t="s">
        <v>15</v>
      </c>
      <c r="O8" s="1">
        <f t="shared" ref="O8:P8" si="7">round(if(H8 &gt; 20, H8/10, H8), 0)</f>
        <v>16</v>
      </c>
      <c r="P8" s="1">
        <f t="shared" si="7"/>
        <v>16</v>
      </c>
    </row>
    <row r="9">
      <c r="A9" s="3">
        <v>44245.48082456019</v>
      </c>
      <c r="B9" s="2" t="s">
        <v>13</v>
      </c>
      <c r="C9" s="2" t="s">
        <v>14</v>
      </c>
      <c r="D9" s="2" t="s">
        <v>15</v>
      </c>
      <c r="E9" s="2" t="s">
        <v>15</v>
      </c>
      <c r="F9" s="2" t="s">
        <v>24</v>
      </c>
      <c r="G9" s="2" t="s">
        <v>22</v>
      </c>
      <c r="H9" s="2">
        <v>15.0</v>
      </c>
      <c r="I9" s="2">
        <v>0.0</v>
      </c>
      <c r="J9" s="2" t="s">
        <v>18</v>
      </c>
      <c r="K9" s="2" t="s">
        <v>15</v>
      </c>
      <c r="O9" s="1">
        <f t="shared" ref="O9:P9" si="8">round(if(H9 &gt; 20, H9/10, H9), 0)</f>
        <v>15</v>
      </c>
      <c r="P9" s="1">
        <f t="shared" si="8"/>
        <v>0</v>
      </c>
    </row>
    <row r="10">
      <c r="A10" s="3">
        <v>44245.48350650463</v>
      </c>
      <c r="B10" s="2" t="s">
        <v>13</v>
      </c>
      <c r="C10" s="2" t="s">
        <v>14</v>
      </c>
      <c r="D10" s="2" t="s">
        <v>15</v>
      </c>
      <c r="E10" s="2" t="s">
        <v>15</v>
      </c>
      <c r="F10" s="2" t="s">
        <v>16</v>
      </c>
      <c r="G10" s="2" t="s">
        <v>17</v>
      </c>
      <c r="H10" s="2">
        <v>17.0</v>
      </c>
      <c r="I10" s="2">
        <v>13.0</v>
      </c>
      <c r="J10" s="2" t="s">
        <v>18</v>
      </c>
      <c r="K10" s="2" t="s">
        <v>23</v>
      </c>
      <c r="O10" s="1">
        <f t="shared" ref="O10:P10" si="9">round(if(H10 &gt; 20, H10/10, H10), 0)</f>
        <v>17</v>
      </c>
      <c r="P10" s="1">
        <f t="shared" si="9"/>
        <v>13</v>
      </c>
    </row>
    <row r="11">
      <c r="A11" s="3">
        <v>44245.484254317125</v>
      </c>
      <c r="B11" s="2" t="s">
        <v>13</v>
      </c>
      <c r="C11" s="2" t="s">
        <v>14</v>
      </c>
      <c r="D11" s="2" t="s">
        <v>15</v>
      </c>
      <c r="E11" s="2" t="s">
        <v>15</v>
      </c>
      <c r="F11" s="2" t="s">
        <v>16</v>
      </c>
      <c r="G11" s="2" t="s">
        <v>17</v>
      </c>
      <c r="H11" s="2">
        <v>16.0</v>
      </c>
      <c r="I11" s="2">
        <v>16.0</v>
      </c>
      <c r="J11" s="2" t="s">
        <v>25</v>
      </c>
      <c r="O11" s="1">
        <f t="shared" ref="O11:P11" si="10">round(if(H11 &gt; 20, H11/10, H11), 0)</f>
        <v>16</v>
      </c>
      <c r="P11" s="1">
        <f t="shared" si="10"/>
        <v>16</v>
      </c>
    </row>
    <row r="12">
      <c r="A12" s="3">
        <v>44245.485258761575</v>
      </c>
      <c r="B12" s="2" t="s">
        <v>13</v>
      </c>
      <c r="C12" s="2" t="s">
        <v>14</v>
      </c>
      <c r="D12" s="2" t="s">
        <v>15</v>
      </c>
      <c r="E12" s="2" t="s">
        <v>15</v>
      </c>
      <c r="F12" s="2" t="s">
        <v>16</v>
      </c>
      <c r="G12" s="2" t="s">
        <v>17</v>
      </c>
      <c r="H12" s="2">
        <v>16.0</v>
      </c>
      <c r="I12" s="2">
        <v>14.0</v>
      </c>
      <c r="J12" s="2" t="s">
        <v>26</v>
      </c>
      <c r="O12" s="1">
        <f t="shared" ref="O12:P12" si="11">round(if(H12 &gt; 20, H12/10, H12), 0)</f>
        <v>16</v>
      </c>
      <c r="P12" s="1">
        <f t="shared" si="11"/>
        <v>14</v>
      </c>
    </row>
    <row r="13">
      <c r="A13" s="3">
        <v>44245.48551053241</v>
      </c>
      <c r="B13" s="2" t="s">
        <v>13</v>
      </c>
      <c r="C13" s="2" t="s">
        <v>19</v>
      </c>
      <c r="D13" s="2" t="s">
        <v>15</v>
      </c>
      <c r="E13" s="2" t="s">
        <v>15</v>
      </c>
      <c r="F13" s="2" t="s">
        <v>16</v>
      </c>
      <c r="G13" s="2" t="s">
        <v>22</v>
      </c>
      <c r="H13" s="2">
        <v>13.0</v>
      </c>
      <c r="I13" s="2">
        <v>14.0</v>
      </c>
      <c r="J13" s="2" t="s">
        <v>27</v>
      </c>
      <c r="O13" s="1">
        <f t="shared" ref="O13:P13" si="12">round(if(H13 &gt; 20, H13/10, H13), 0)</f>
        <v>13</v>
      </c>
      <c r="P13" s="1">
        <f t="shared" si="12"/>
        <v>14</v>
      </c>
    </row>
    <row r="14">
      <c r="A14" s="3">
        <v>44245.48632357639</v>
      </c>
      <c r="B14" s="2" t="s">
        <v>13</v>
      </c>
      <c r="C14" s="2" t="s">
        <v>14</v>
      </c>
      <c r="D14" s="2" t="s">
        <v>15</v>
      </c>
      <c r="E14" s="2" t="s">
        <v>15</v>
      </c>
      <c r="F14" s="2" t="s">
        <v>25</v>
      </c>
      <c r="G14" s="2" t="s">
        <v>22</v>
      </c>
      <c r="H14" s="2">
        <v>17.0</v>
      </c>
      <c r="I14" s="2">
        <v>14.0</v>
      </c>
      <c r="J14" s="2" t="s">
        <v>18</v>
      </c>
      <c r="K14" s="2" t="s">
        <v>23</v>
      </c>
      <c r="O14" s="1">
        <f t="shared" ref="O14:P14" si="13">round(if(H14 &gt; 20, H14/10, H14), 0)</f>
        <v>17</v>
      </c>
      <c r="P14" s="1">
        <f t="shared" si="13"/>
        <v>14</v>
      </c>
    </row>
    <row r="15">
      <c r="A15" s="3">
        <v>44245.48689446759</v>
      </c>
      <c r="B15" s="2" t="s">
        <v>13</v>
      </c>
      <c r="C15" s="2" t="s">
        <v>14</v>
      </c>
      <c r="D15" s="2" t="s">
        <v>15</v>
      </c>
      <c r="E15" s="2" t="s">
        <v>15</v>
      </c>
      <c r="F15" s="2" t="s">
        <v>28</v>
      </c>
      <c r="G15" s="2" t="s">
        <v>22</v>
      </c>
      <c r="H15" s="2">
        <v>134.0</v>
      </c>
      <c r="I15" s="2">
        <v>12.0</v>
      </c>
      <c r="J15" s="2" t="s">
        <v>25</v>
      </c>
      <c r="O15" s="1">
        <f t="shared" ref="O15:P15" si="14">round(if(H15 &gt; 20, H15/10, H15), 0)</f>
        <v>13</v>
      </c>
      <c r="P15" s="1">
        <f t="shared" si="14"/>
        <v>12</v>
      </c>
    </row>
    <row r="16">
      <c r="A16" s="3">
        <v>44245.48698854167</v>
      </c>
      <c r="B16" s="2" t="s">
        <v>13</v>
      </c>
      <c r="C16" s="2" t="s">
        <v>19</v>
      </c>
      <c r="D16" s="2" t="s">
        <v>15</v>
      </c>
      <c r="E16" s="2" t="s">
        <v>15</v>
      </c>
      <c r="F16" s="2" t="s">
        <v>28</v>
      </c>
      <c r="G16" s="2" t="s">
        <v>22</v>
      </c>
      <c r="H16" s="2">
        <v>17.0</v>
      </c>
      <c r="I16" s="2">
        <v>15.0</v>
      </c>
      <c r="J16" s="2" t="s">
        <v>21</v>
      </c>
      <c r="O16" s="1">
        <f t="shared" ref="O16:P16" si="15">round(if(H16 &gt; 20, H16/10, H16), 0)</f>
        <v>17</v>
      </c>
      <c r="P16" s="1">
        <f t="shared" si="15"/>
        <v>15</v>
      </c>
    </row>
    <row r="17">
      <c r="A17" s="3">
        <v>44245.48865568287</v>
      </c>
      <c r="B17" s="2" t="s">
        <v>13</v>
      </c>
      <c r="C17" s="2" t="s">
        <v>19</v>
      </c>
      <c r="D17" s="2" t="s">
        <v>15</v>
      </c>
      <c r="E17" s="2" t="s">
        <v>15</v>
      </c>
      <c r="F17" s="2" t="s">
        <v>28</v>
      </c>
      <c r="G17" s="2" t="s">
        <v>22</v>
      </c>
      <c r="H17" s="2">
        <v>13.0</v>
      </c>
      <c r="I17" s="2">
        <v>14.0</v>
      </c>
      <c r="J17" s="2" t="s">
        <v>27</v>
      </c>
      <c r="O17" s="1">
        <f t="shared" ref="O17:P17" si="16">round(if(H17 &gt; 20, H17/10, H17), 0)</f>
        <v>13</v>
      </c>
      <c r="P17" s="1">
        <f t="shared" si="16"/>
        <v>14</v>
      </c>
    </row>
    <row r="18">
      <c r="A18" s="3">
        <v>44245.489237256945</v>
      </c>
      <c r="B18" s="2" t="s">
        <v>13</v>
      </c>
      <c r="C18" s="2" t="s">
        <v>14</v>
      </c>
      <c r="D18" s="2" t="s">
        <v>15</v>
      </c>
      <c r="E18" s="2" t="s">
        <v>15</v>
      </c>
      <c r="F18" s="2" t="s">
        <v>16</v>
      </c>
      <c r="G18" s="2" t="s">
        <v>22</v>
      </c>
      <c r="H18" s="2">
        <v>18.0</v>
      </c>
      <c r="I18" s="2">
        <v>16.0</v>
      </c>
      <c r="J18" s="2" t="s">
        <v>18</v>
      </c>
      <c r="K18" s="2" t="s">
        <v>23</v>
      </c>
      <c r="O18" s="1">
        <f t="shared" ref="O18:P18" si="17">round(if(H18 &gt; 20, H18/10, H18), 0)</f>
        <v>18</v>
      </c>
      <c r="P18" s="1">
        <f t="shared" si="17"/>
        <v>16</v>
      </c>
    </row>
    <row r="19">
      <c r="A19" s="3">
        <v>44245.49047988426</v>
      </c>
      <c r="B19" s="2" t="s">
        <v>13</v>
      </c>
      <c r="C19" s="2" t="s">
        <v>19</v>
      </c>
      <c r="D19" s="2" t="s">
        <v>15</v>
      </c>
      <c r="E19" s="2" t="s">
        <v>15</v>
      </c>
      <c r="F19" s="2" t="s">
        <v>16</v>
      </c>
      <c r="G19" s="2" t="s">
        <v>17</v>
      </c>
      <c r="H19" s="2">
        <v>15.0</v>
      </c>
      <c r="I19" s="2">
        <v>14.0</v>
      </c>
      <c r="J19" s="2" t="s">
        <v>18</v>
      </c>
      <c r="K19" s="2" t="s">
        <v>23</v>
      </c>
      <c r="O19" s="1">
        <f t="shared" ref="O19:P19" si="18">round(if(H19 &gt; 20, H19/10, H19), 0)</f>
        <v>15</v>
      </c>
      <c r="P19" s="1">
        <f t="shared" si="18"/>
        <v>14</v>
      </c>
    </row>
    <row r="20">
      <c r="A20" s="3">
        <v>44245.49142900463</v>
      </c>
      <c r="B20" s="2" t="s">
        <v>13</v>
      </c>
      <c r="C20" s="2" t="s">
        <v>19</v>
      </c>
      <c r="D20" s="2" t="s">
        <v>15</v>
      </c>
      <c r="E20" s="2" t="s">
        <v>15</v>
      </c>
      <c r="F20" s="2" t="s">
        <v>16</v>
      </c>
      <c r="G20" s="2" t="s">
        <v>22</v>
      </c>
      <c r="H20" s="2">
        <v>13.0</v>
      </c>
      <c r="I20" s="2">
        <v>14.0</v>
      </c>
      <c r="J20" s="2" t="s">
        <v>18</v>
      </c>
      <c r="K20" s="2" t="s">
        <v>23</v>
      </c>
      <c r="O20" s="1">
        <f t="shared" ref="O20:P20" si="19">round(if(H20 &gt; 20, H20/10, H20), 0)</f>
        <v>13</v>
      </c>
      <c r="P20" s="1">
        <f t="shared" si="19"/>
        <v>14</v>
      </c>
    </row>
    <row r="21">
      <c r="A21" s="3">
        <v>44245.49160631944</v>
      </c>
      <c r="B21" s="2" t="s">
        <v>13</v>
      </c>
      <c r="C21" s="2" t="s">
        <v>19</v>
      </c>
      <c r="D21" s="2" t="s">
        <v>15</v>
      </c>
      <c r="E21" s="2" t="s">
        <v>15</v>
      </c>
      <c r="F21" s="2" t="s">
        <v>28</v>
      </c>
      <c r="G21" s="2" t="s">
        <v>20</v>
      </c>
      <c r="H21" s="2">
        <v>14.0</v>
      </c>
      <c r="I21" s="2">
        <v>0.0</v>
      </c>
      <c r="J21" s="2" t="s">
        <v>18</v>
      </c>
      <c r="K21" s="2" t="s">
        <v>15</v>
      </c>
      <c r="O21" s="1">
        <f t="shared" ref="O21:P21" si="20">round(if(H21 &gt; 20, H21/10, H21), 0)</f>
        <v>14</v>
      </c>
      <c r="P21" s="1">
        <f t="shared" si="20"/>
        <v>0</v>
      </c>
    </row>
    <row r="22">
      <c r="A22" s="3">
        <v>44245.49211949074</v>
      </c>
      <c r="B22" s="2" t="s">
        <v>13</v>
      </c>
      <c r="C22" s="2" t="s">
        <v>14</v>
      </c>
      <c r="D22" s="2" t="s">
        <v>15</v>
      </c>
      <c r="E22" s="2" t="s">
        <v>15</v>
      </c>
      <c r="F22" s="2" t="s">
        <v>16</v>
      </c>
      <c r="G22" s="2" t="s">
        <v>17</v>
      </c>
      <c r="H22" s="2">
        <v>17.0</v>
      </c>
      <c r="I22" s="2">
        <v>15.0</v>
      </c>
      <c r="J22" s="2" t="s">
        <v>18</v>
      </c>
      <c r="K22" s="2" t="s">
        <v>23</v>
      </c>
      <c r="O22" s="1">
        <f t="shared" ref="O22:P22" si="21">round(if(H22 &gt; 20, H22/10, H22), 0)</f>
        <v>17</v>
      </c>
      <c r="P22" s="1">
        <f t="shared" si="21"/>
        <v>15</v>
      </c>
    </row>
    <row r="23">
      <c r="A23" s="3">
        <v>44245.49464798611</v>
      </c>
      <c r="B23" s="2" t="s">
        <v>13</v>
      </c>
      <c r="C23" s="2" t="s">
        <v>14</v>
      </c>
      <c r="D23" s="2" t="s">
        <v>15</v>
      </c>
      <c r="E23" s="2" t="s">
        <v>15</v>
      </c>
      <c r="F23" s="2" t="s">
        <v>16</v>
      </c>
      <c r="G23" s="2" t="s">
        <v>17</v>
      </c>
      <c r="H23" s="2">
        <v>0.0</v>
      </c>
      <c r="I23" s="2">
        <v>14.0</v>
      </c>
      <c r="J23" s="2" t="s">
        <v>25</v>
      </c>
      <c r="O23" s="1">
        <f t="shared" ref="O23:P23" si="22">round(if(H23 &gt; 20, H23/10, H23), 0)</f>
        <v>0</v>
      </c>
      <c r="P23" s="1">
        <f t="shared" si="22"/>
        <v>14</v>
      </c>
    </row>
    <row r="24">
      <c r="A24" s="3">
        <v>44245.4955778125</v>
      </c>
      <c r="B24" s="2" t="s">
        <v>13</v>
      </c>
      <c r="C24" s="2" t="s">
        <v>14</v>
      </c>
      <c r="D24" s="2" t="s">
        <v>15</v>
      </c>
      <c r="E24" s="2" t="s">
        <v>15</v>
      </c>
      <c r="F24" s="2" t="s">
        <v>24</v>
      </c>
      <c r="G24" s="2" t="s">
        <v>22</v>
      </c>
      <c r="H24" s="2">
        <v>14.0</v>
      </c>
      <c r="I24" s="2">
        <v>13.0</v>
      </c>
      <c r="J24" s="2" t="s">
        <v>18</v>
      </c>
      <c r="K24" s="2" t="s">
        <v>23</v>
      </c>
      <c r="O24" s="1">
        <f t="shared" ref="O24:P24" si="23">round(if(H24 &gt; 20, H24/10, H24), 0)</f>
        <v>14</v>
      </c>
      <c r="P24" s="1">
        <f t="shared" si="23"/>
        <v>13</v>
      </c>
    </row>
    <row r="25">
      <c r="A25" s="3">
        <v>44245.4972991088</v>
      </c>
      <c r="B25" s="2" t="s">
        <v>13</v>
      </c>
      <c r="C25" s="2" t="s">
        <v>19</v>
      </c>
      <c r="D25" s="2" t="s">
        <v>15</v>
      </c>
      <c r="E25" s="2" t="s">
        <v>15</v>
      </c>
      <c r="F25" s="2" t="s">
        <v>16</v>
      </c>
      <c r="G25" s="2" t="s">
        <v>22</v>
      </c>
      <c r="H25" s="2">
        <v>13.0</v>
      </c>
      <c r="I25" s="2">
        <v>14.0</v>
      </c>
      <c r="J25" s="2" t="s">
        <v>18</v>
      </c>
      <c r="K25" s="2" t="s">
        <v>23</v>
      </c>
      <c r="O25" s="1">
        <f t="shared" ref="O25:P25" si="24">round(if(H25 &gt; 20, H25/10, H25), 0)</f>
        <v>13</v>
      </c>
      <c r="P25" s="1">
        <f t="shared" si="24"/>
        <v>14</v>
      </c>
    </row>
    <row r="26">
      <c r="A26" s="3">
        <v>44245.49742349537</v>
      </c>
      <c r="B26" s="2" t="s">
        <v>13</v>
      </c>
      <c r="C26" s="2" t="s">
        <v>19</v>
      </c>
      <c r="D26" s="2" t="s">
        <v>15</v>
      </c>
      <c r="E26" s="2" t="s">
        <v>15</v>
      </c>
      <c r="F26" s="2" t="s">
        <v>16</v>
      </c>
      <c r="G26" s="2" t="s">
        <v>17</v>
      </c>
      <c r="H26" s="2">
        <v>16.0</v>
      </c>
      <c r="I26" s="2">
        <v>13.0</v>
      </c>
      <c r="J26" s="2" t="s">
        <v>18</v>
      </c>
      <c r="K26" s="2" t="s">
        <v>15</v>
      </c>
      <c r="O26" s="1">
        <f t="shared" ref="O26:P26" si="25">round(if(H26 &gt; 20, H26/10, H26), 0)</f>
        <v>16</v>
      </c>
      <c r="P26" s="1">
        <f t="shared" si="25"/>
        <v>13</v>
      </c>
    </row>
    <row r="27">
      <c r="A27" s="3">
        <v>44245.49803113426</v>
      </c>
      <c r="B27" s="2" t="s">
        <v>13</v>
      </c>
      <c r="C27" s="2" t="s">
        <v>14</v>
      </c>
      <c r="D27" s="2" t="s">
        <v>15</v>
      </c>
      <c r="E27" s="2" t="s">
        <v>15</v>
      </c>
      <c r="F27" s="2" t="s">
        <v>16</v>
      </c>
      <c r="G27" s="2" t="s">
        <v>25</v>
      </c>
      <c r="H27" s="2">
        <v>15.0</v>
      </c>
      <c r="I27" s="2">
        <v>13.0</v>
      </c>
      <c r="J27" s="2" t="s">
        <v>18</v>
      </c>
      <c r="K27" s="2" t="s">
        <v>23</v>
      </c>
      <c r="O27" s="1">
        <f t="shared" ref="O27:P27" si="26">round(if(H27 &gt; 20, H27/10, H27), 0)</f>
        <v>15</v>
      </c>
      <c r="P27" s="1">
        <f t="shared" si="26"/>
        <v>13</v>
      </c>
    </row>
    <row r="28">
      <c r="A28" s="3">
        <v>44245.49851871528</v>
      </c>
      <c r="B28" s="2" t="s">
        <v>13</v>
      </c>
      <c r="C28" s="2" t="s">
        <v>19</v>
      </c>
      <c r="D28" s="2" t="s">
        <v>15</v>
      </c>
      <c r="E28" s="2" t="s">
        <v>15</v>
      </c>
      <c r="F28" s="2" t="s">
        <v>28</v>
      </c>
      <c r="G28" s="2" t="s">
        <v>22</v>
      </c>
      <c r="H28" s="2">
        <v>13.0</v>
      </c>
      <c r="I28" s="2">
        <v>13.0</v>
      </c>
      <c r="J28" s="2" t="s">
        <v>18</v>
      </c>
      <c r="K28" s="2" t="s">
        <v>15</v>
      </c>
      <c r="O28" s="1">
        <f t="shared" ref="O28:P28" si="27">round(if(H28 &gt; 20, H28/10, H28), 0)</f>
        <v>13</v>
      </c>
      <c r="P28" s="1">
        <f t="shared" si="27"/>
        <v>13</v>
      </c>
    </row>
    <row r="29">
      <c r="A29" s="3">
        <v>44245.49879039352</v>
      </c>
      <c r="B29" s="2" t="s">
        <v>13</v>
      </c>
      <c r="C29" s="2" t="s">
        <v>19</v>
      </c>
      <c r="D29" s="2" t="s">
        <v>15</v>
      </c>
      <c r="E29" s="2" t="s">
        <v>15</v>
      </c>
      <c r="F29" s="2" t="s">
        <v>16</v>
      </c>
      <c r="G29" s="2" t="s">
        <v>22</v>
      </c>
      <c r="H29" s="2">
        <v>13.0</v>
      </c>
      <c r="I29" s="2">
        <v>15.0</v>
      </c>
      <c r="J29" s="2" t="s">
        <v>27</v>
      </c>
      <c r="O29" s="1">
        <f t="shared" ref="O29:P29" si="28">round(if(H29 &gt; 20, H29/10, H29), 0)</f>
        <v>13</v>
      </c>
      <c r="P29" s="1">
        <f t="shared" si="28"/>
        <v>15</v>
      </c>
    </row>
    <row r="30">
      <c r="A30" s="3">
        <v>44245.498813495375</v>
      </c>
      <c r="B30" s="2" t="s">
        <v>13</v>
      </c>
      <c r="C30" s="2" t="s">
        <v>14</v>
      </c>
      <c r="D30" s="2" t="s">
        <v>15</v>
      </c>
      <c r="E30" s="2" t="s">
        <v>15</v>
      </c>
      <c r="F30" s="2" t="s">
        <v>16</v>
      </c>
      <c r="G30" s="2" t="s">
        <v>22</v>
      </c>
      <c r="H30" s="2">
        <v>16.0</v>
      </c>
      <c r="I30" s="2">
        <v>14.0</v>
      </c>
      <c r="J30" s="2" t="s">
        <v>18</v>
      </c>
      <c r="K30" s="2" t="s">
        <v>23</v>
      </c>
      <c r="O30" s="1">
        <f t="shared" ref="O30:P30" si="29">round(if(H30 &gt; 20, H30/10, H30), 0)</f>
        <v>16</v>
      </c>
      <c r="P30" s="1">
        <f t="shared" si="29"/>
        <v>14</v>
      </c>
    </row>
    <row r="31">
      <c r="A31" s="3">
        <v>44245.49930440972</v>
      </c>
      <c r="B31" s="2" t="s">
        <v>13</v>
      </c>
      <c r="C31" s="2" t="s">
        <v>14</v>
      </c>
      <c r="D31" s="2" t="s">
        <v>15</v>
      </c>
      <c r="E31" s="2" t="s">
        <v>15</v>
      </c>
      <c r="F31" s="2" t="s">
        <v>16</v>
      </c>
      <c r="G31" s="2" t="s">
        <v>22</v>
      </c>
      <c r="H31" s="2">
        <v>18.0</v>
      </c>
      <c r="I31" s="2">
        <v>15.0</v>
      </c>
      <c r="J31" s="2" t="s">
        <v>18</v>
      </c>
      <c r="K31" s="2" t="s">
        <v>15</v>
      </c>
      <c r="O31" s="1">
        <f t="shared" ref="O31:P31" si="30">round(if(H31 &gt; 20, H31/10, H31), 0)</f>
        <v>18</v>
      </c>
      <c r="P31" s="1">
        <f t="shared" si="30"/>
        <v>15</v>
      </c>
    </row>
    <row r="32">
      <c r="A32" s="3">
        <v>44245.49982208334</v>
      </c>
      <c r="B32" s="2" t="s">
        <v>13</v>
      </c>
      <c r="C32" s="2" t="s">
        <v>14</v>
      </c>
      <c r="D32" s="2" t="s">
        <v>15</v>
      </c>
      <c r="E32" s="2" t="s">
        <v>15</v>
      </c>
      <c r="F32" s="2" t="s">
        <v>28</v>
      </c>
      <c r="G32" s="2" t="s">
        <v>22</v>
      </c>
      <c r="H32" s="2">
        <v>134.0</v>
      </c>
      <c r="I32" s="2">
        <v>12.0</v>
      </c>
      <c r="J32" s="2" t="s">
        <v>25</v>
      </c>
      <c r="O32" s="1">
        <f t="shared" ref="O32:P32" si="31">round(if(H32 &gt; 20, H32/10, H32), 0)</f>
        <v>13</v>
      </c>
      <c r="P32" s="1">
        <f t="shared" si="31"/>
        <v>12</v>
      </c>
    </row>
    <row r="33">
      <c r="A33" s="3">
        <v>44245.4999309375</v>
      </c>
      <c r="B33" s="2" t="s">
        <v>13</v>
      </c>
      <c r="C33" s="2" t="s">
        <v>14</v>
      </c>
      <c r="D33" s="2" t="s">
        <v>15</v>
      </c>
      <c r="E33" s="2" t="s">
        <v>15</v>
      </c>
      <c r="F33" s="2" t="s">
        <v>28</v>
      </c>
      <c r="G33" s="2" t="s">
        <v>22</v>
      </c>
      <c r="H33" s="2">
        <v>14.0</v>
      </c>
      <c r="I33" s="2">
        <v>16.0</v>
      </c>
      <c r="J33" s="2" t="s">
        <v>21</v>
      </c>
      <c r="O33" s="1">
        <f t="shared" ref="O33:P33" si="32">round(if(H33 &gt; 20, H33/10, H33), 0)</f>
        <v>14</v>
      </c>
      <c r="P33" s="1">
        <f t="shared" si="32"/>
        <v>16</v>
      </c>
    </row>
    <row r="34">
      <c r="A34" s="3">
        <v>44245.50042210648</v>
      </c>
      <c r="B34" s="2" t="s">
        <v>13</v>
      </c>
      <c r="C34" s="2" t="s">
        <v>19</v>
      </c>
      <c r="D34" s="2" t="s">
        <v>15</v>
      </c>
      <c r="E34" s="2" t="s">
        <v>15</v>
      </c>
      <c r="F34" s="2" t="s">
        <v>16</v>
      </c>
      <c r="G34" s="2" t="s">
        <v>20</v>
      </c>
      <c r="H34" s="2">
        <v>16.0</v>
      </c>
      <c r="I34" s="2">
        <v>13.0</v>
      </c>
      <c r="J34" s="2" t="s">
        <v>27</v>
      </c>
      <c r="O34" s="1">
        <f t="shared" ref="O34:P34" si="33">round(if(H34 &gt; 20, H34/10, H34), 0)</f>
        <v>16</v>
      </c>
      <c r="P34" s="1">
        <f t="shared" si="33"/>
        <v>13</v>
      </c>
    </row>
    <row r="35">
      <c r="A35" s="3">
        <v>44245.50093758102</v>
      </c>
      <c r="B35" s="2" t="s">
        <v>13</v>
      </c>
      <c r="C35" s="2" t="s">
        <v>19</v>
      </c>
      <c r="D35" s="2" t="s">
        <v>15</v>
      </c>
      <c r="E35" s="2" t="s">
        <v>15</v>
      </c>
      <c r="F35" s="2" t="s">
        <v>16</v>
      </c>
      <c r="G35" s="2" t="s">
        <v>20</v>
      </c>
      <c r="H35" s="2">
        <v>18.25</v>
      </c>
      <c r="I35" s="2">
        <v>17.7</v>
      </c>
      <c r="J35" s="2" t="s">
        <v>18</v>
      </c>
      <c r="K35" s="2" t="s">
        <v>15</v>
      </c>
      <c r="O35" s="1">
        <f t="shared" ref="O35:P35" si="34">round(if(H35 &gt; 20, H35/10, H35), 0)</f>
        <v>18</v>
      </c>
      <c r="P35" s="1">
        <f t="shared" si="34"/>
        <v>18</v>
      </c>
    </row>
    <row r="36">
      <c r="A36" s="3">
        <v>44245.50134635417</v>
      </c>
      <c r="B36" s="2" t="s">
        <v>29</v>
      </c>
      <c r="C36" s="2" t="s">
        <v>14</v>
      </c>
      <c r="D36" s="2" t="s">
        <v>15</v>
      </c>
      <c r="E36" s="2" t="s">
        <v>23</v>
      </c>
      <c r="F36" s="2" t="s">
        <v>25</v>
      </c>
      <c r="G36" s="2" t="s">
        <v>17</v>
      </c>
      <c r="H36" s="2">
        <v>19.0</v>
      </c>
      <c r="I36" s="2">
        <v>0.0</v>
      </c>
      <c r="J36" s="2" t="s">
        <v>25</v>
      </c>
      <c r="O36" s="1">
        <f t="shared" ref="O36:P36" si="35">round(if(H36 &gt; 20, H36/10, H36), 0)</f>
        <v>19</v>
      </c>
      <c r="P36" s="1">
        <f t="shared" si="35"/>
        <v>0</v>
      </c>
    </row>
    <row r="37">
      <c r="A37" s="3">
        <v>44245.501530243055</v>
      </c>
      <c r="B37" s="2" t="s">
        <v>13</v>
      </c>
      <c r="C37" s="2" t="s">
        <v>19</v>
      </c>
      <c r="D37" s="2" t="s">
        <v>15</v>
      </c>
      <c r="E37" s="2" t="s">
        <v>15</v>
      </c>
      <c r="F37" s="2" t="s">
        <v>16</v>
      </c>
      <c r="G37" s="2" t="s">
        <v>22</v>
      </c>
      <c r="H37" s="2">
        <v>16.8</v>
      </c>
      <c r="I37" s="2">
        <v>14.8</v>
      </c>
      <c r="J37" s="2" t="s">
        <v>27</v>
      </c>
      <c r="O37" s="1">
        <f t="shared" ref="O37:P37" si="36">round(if(H37 &gt; 20, H37/10, H37), 0)</f>
        <v>17</v>
      </c>
      <c r="P37" s="1">
        <f t="shared" si="36"/>
        <v>15</v>
      </c>
    </row>
    <row r="38">
      <c r="A38" s="3">
        <v>44245.50239275463</v>
      </c>
      <c r="B38" s="2" t="s">
        <v>29</v>
      </c>
      <c r="C38" s="2" t="s">
        <v>19</v>
      </c>
      <c r="D38" s="2" t="s">
        <v>15</v>
      </c>
      <c r="E38" s="2" t="s">
        <v>25</v>
      </c>
      <c r="F38" s="2" t="s">
        <v>25</v>
      </c>
      <c r="G38" s="2" t="s">
        <v>22</v>
      </c>
      <c r="H38" s="2">
        <v>17.0</v>
      </c>
      <c r="I38" s="2">
        <v>0.0</v>
      </c>
      <c r="J38" s="2" t="s">
        <v>25</v>
      </c>
      <c r="O38" s="1">
        <f t="shared" ref="O38:P38" si="37">round(if(H38 &gt; 20, H38/10, H38), 0)</f>
        <v>17</v>
      </c>
      <c r="P38" s="1">
        <f t="shared" si="37"/>
        <v>0</v>
      </c>
    </row>
    <row r="39">
      <c r="A39" s="3">
        <v>44245.5024478125</v>
      </c>
      <c r="B39" s="2" t="s">
        <v>13</v>
      </c>
      <c r="C39" s="2" t="s">
        <v>19</v>
      </c>
      <c r="D39" s="2" t="s">
        <v>15</v>
      </c>
      <c r="E39" s="2" t="s">
        <v>15</v>
      </c>
      <c r="F39" s="2" t="s">
        <v>16</v>
      </c>
      <c r="G39" s="2" t="s">
        <v>20</v>
      </c>
      <c r="H39" s="2">
        <v>18.0</v>
      </c>
      <c r="I39" s="2">
        <v>16.0</v>
      </c>
      <c r="J39" s="2" t="s">
        <v>18</v>
      </c>
      <c r="K39" s="2" t="s">
        <v>15</v>
      </c>
      <c r="O39" s="1">
        <f t="shared" ref="O39:P39" si="38">round(if(H39 &gt; 20, H39/10, H39), 0)</f>
        <v>18</v>
      </c>
      <c r="P39" s="1">
        <f t="shared" si="38"/>
        <v>16</v>
      </c>
    </row>
    <row r="40">
      <c r="A40" s="3">
        <v>44245.50251994213</v>
      </c>
      <c r="B40" s="2" t="s">
        <v>13</v>
      </c>
      <c r="C40" s="2" t="s">
        <v>19</v>
      </c>
      <c r="D40" s="2" t="s">
        <v>15</v>
      </c>
      <c r="E40" s="2" t="s">
        <v>15</v>
      </c>
      <c r="F40" s="2" t="s">
        <v>16</v>
      </c>
      <c r="G40" s="2" t="s">
        <v>22</v>
      </c>
      <c r="H40" s="2">
        <v>14.0</v>
      </c>
      <c r="I40" s="2">
        <v>0.0</v>
      </c>
      <c r="J40" s="2" t="s">
        <v>27</v>
      </c>
      <c r="O40" s="1">
        <f t="shared" ref="O40:P40" si="39">round(if(H40 &gt; 20, H40/10, H40), 0)</f>
        <v>14</v>
      </c>
      <c r="P40" s="1">
        <f t="shared" si="39"/>
        <v>0</v>
      </c>
    </row>
    <row r="41">
      <c r="A41" s="3">
        <v>44245.5039775926</v>
      </c>
      <c r="B41" s="2" t="s">
        <v>13</v>
      </c>
      <c r="C41" s="2" t="s">
        <v>14</v>
      </c>
      <c r="D41" s="2" t="s">
        <v>15</v>
      </c>
      <c r="E41" s="2" t="s">
        <v>15</v>
      </c>
      <c r="F41" s="2" t="s">
        <v>16</v>
      </c>
      <c r="G41" s="2" t="s">
        <v>17</v>
      </c>
      <c r="H41" s="2">
        <v>15.2</v>
      </c>
      <c r="I41" s="2">
        <v>14.7</v>
      </c>
      <c r="J41" s="2" t="s">
        <v>27</v>
      </c>
      <c r="O41" s="1">
        <f t="shared" ref="O41:P41" si="40">round(if(H41 &gt; 20, H41/10, H41), 0)</f>
        <v>15</v>
      </c>
      <c r="P41" s="1">
        <f t="shared" si="40"/>
        <v>15</v>
      </c>
    </row>
    <row r="42">
      <c r="A42" s="3">
        <v>44245.505922199074</v>
      </c>
      <c r="B42" s="2" t="s">
        <v>13</v>
      </c>
      <c r="C42" s="2" t="s">
        <v>19</v>
      </c>
      <c r="D42" s="2" t="s">
        <v>15</v>
      </c>
      <c r="E42" s="2" t="s">
        <v>15</v>
      </c>
      <c r="F42" s="2" t="s">
        <v>16</v>
      </c>
      <c r="G42" s="2" t="s">
        <v>20</v>
      </c>
      <c r="H42" s="2">
        <v>11.0</v>
      </c>
      <c r="I42" s="2">
        <v>0.0</v>
      </c>
      <c r="J42" s="2" t="s">
        <v>25</v>
      </c>
      <c r="O42" s="1">
        <f t="shared" ref="O42:P42" si="41">round(if(H42 &gt; 20, H42/10, H42), 0)</f>
        <v>11</v>
      </c>
      <c r="P42" s="1">
        <f t="shared" si="41"/>
        <v>0</v>
      </c>
    </row>
    <row r="43">
      <c r="A43" s="3">
        <v>44245.50596145833</v>
      </c>
      <c r="B43" s="2" t="s">
        <v>13</v>
      </c>
      <c r="C43" s="2" t="s">
        <v>19</v>
      </c>
      <c r="D43" s="2" t="s">
        <v>15</v>
      </c>
      <c r="E43" s="2" t="s">
        <v>15</v>
      </c>
      <c r="F43" s="2" t="s">
        <v>16</v>
      </c>
      <c r="G43" s="2" t="s">
        <v>20</v>
      </c>
      <c r="H43" s="2">
        <v>11.0</v>
      </c>
      <c r="I43" s="2">
        <v>0.0</v>
      </c>
      <c r="J43" s="2" t="s">
        <v>25</v>
      </c>
      <c r="O43" s="1">
        <f t="shared" ref="O43:P43" si="42">round(if(H43 &gt; 20, H43/10, H43), 0)</f>
        <v>11</v>
      </c>
      <c r="P43" s="1">
        <f t="shared" si="42"/>
        <v>0</v>
      </c>
    </row>
    <row r="44">
      <c r="A44" s="3">
        <v>44245.50649652778</v>
      </c>
      <c r="B44" s="2" t="s">
        <v>13</v>
      </c>
      <c r="C44" s="2" t="s">
        <v>14</v>
      </c>
      <c r="D44" s="2" t="s">
        <v>15</v>
      </c>
      <c r="E44" s="2" t="s">
        <v>15</v>
      </c>
      <c r="F44" s="2" t="s">
        <v>16</v>
      </c>
      <c r="G44" s="2" t="s">
        <v>17</v>
      </c>
      <c r="H44" s="2">
        <v>17.0</v>
      </c>
      <c r="I44" s="2">
        <v>14.0</v>
      </c>
      <c r="J44" s="2" t="s">
        <v>26</v>
      </c>
      <c r="O44" s="1">
        <f t="shared" ref="O44:P44" si="43">round(if(H44 &gt; 20, H44/10, H44), 0)</f>
        <v>17</v>
      </c>
      <c r="P44" s="1">
        <f t="shared" si="43"/>
        <v>14</v>
      </c>
    </row>
    <row r="45">
      <c r="A45" s="3">
        <v>44245.50760712963</v>
      </c>
      <c r="B45" s="2" t="s">
        <v>13</v>
      </c>
      <c r="C45" s="2" t="s">
        <v>19</v>
      </c>
      <c r="D45" s="2" t="s">
        <v>15</v>
      </c>
      <c r="E45" s="2" t="s">
        <v>15</v>
      </c>
      <c r="F45" s="2" t="s">
        <v>16</v>
      </c>
      <c r="G45" s="2" t="s">
        <v>22</v>
      </c>
      <c r="H45" s="2">
        <v>18.0</v>
      </c>
      <c r="I45" s="2">
        <v>14.09</v>
      </c>
      <c r="J45" s="2" t="s">
        <v>18</v>
      </c>
      <c r="K45" s="2" t="s">
        <v>15</v>
      </c>
      <c r="O45" s="1">
        <f t="shared" ref="O45:P45" si="44">round(if(H45 &gt; 20, H45/10, H45), 0)</f>
        <v>18</v>
      </c>
      <c r="P45" s="1">
        <f t="shared" si="44"/>
        <v>14</v>
      </c>
    </row>
    <row r="46">
      <c r="A46" s="3">
        <v>44245.5077759375</v>
      </c>
      <c r="B46" s="2" t="s">
        <v>13</v>
      </c>
      <c r="C46" s="2" t="s">
        <v>14</v>
      </c>
      <c r="D46" s="2" t="s">
        <v>15</v>
      </c>
      <c r="E46" s="2" t="s">
        <v>15</v>
      </c>
      <c r="F46" s="2" t="s">
        <v>16</v>
      </c>
      <c r="G46" s="2" t="s">
        <v>17</v>
      </c>
      <c r="H46" s="2">
        <v>17.0</v>
      </c>
      <c r="I46" s="2">
        <v>14.0</v>
      </c>
      <c r="J46" s="2" t="s">
        <v>26</v>
      </c>
      <c r="O46" s="1">
        <f t="shared" ref="O46:P46" si="45">round(if(H46 &gt; 20, H46/10, H46), 0)</f>
        <v>17</v>
      </c>
      <c r="P46" s="1">
        <f t="shared" si="45"/>
        <v>14</v>
      </c>
    </row>
    <row r="47">
      <c r="A47" s="3">
        <v>44245.50919144676</v>
      </c>
      <c r="B47" s="2" t="s">
        <v>13</v>
      </c>
      <c r="C47" s="2" t="s">
        <v>14</v>
      </c>
      <c r="D47" s="2" t="s">
        <v>15</v>
      </c>
      <c r="E47" s="2" t="s">
        <v>15</v>
      </c>
      <c r="F47" s="2" t="s">
        <v>16</v>
      </c>
      <c r="G47" s="2" t="s">
        <v>22</v>
      </c>
      <c r="H47" s="2">
        <v>16.0</v>
      </c>
      <c r="I47" s="2">
        <v>14.0</v>
      </c>
      <c r="J47" s="2" t="s">
        <v>18</v>
      </c>
      <c r="K47" s="2" t="s">
        <v>23</v>
      </c>
      <c r="O47" s="1">
        <f t="shared" ref="O47:P47" si="46">round(if(H47 &gt; 20, H47/10, H47), 0)</f>
        <v>16</v>
      </c>
      <c r="P47" s="1">
        <f t="shared" si="46"/>
        <v>14</v>
      </c>
    </row>
    <row r="48">
      <c r="A48" s="3">
        <v>44245.509366377315</v>
      </c>
      <c r="B48" s="2" t="s">
        <v>13</v>
      </c>
      <c r="C48" s="2" t="s">
        <v>14</v>
      </c>
      <c r="D48" s="2" t="s">
        <v>15</v>
      </c>
      <c r="E48" s="2" t="s">
        <v>15</v>
      </c>
      <c r="F48" s="2" t="s">
        <v>16</v>
      </c>
      <c r="G48" s="2" t="s">
        <v>17</v>
      </c>
      <c r="H48" s="2">
        <v>18.0</v>
      </c>
      <c r="I48" s="2">
        <v>15.0</v>
      </c>
      <c r="J48" s="2" t="s">
        <v>18</v>
      </c>
      <c r="K48" s="2" t="s">
        <v>23</v>
      </c>
      <c r="O48" s="1">
        <f t="shared" ref="O48:P48" si="47">round(if(H48 &gt; 20, H48/10, H48), 0)</f>
        <v>18</v>
      </c>
      <c r="P48" s="1">
        <f t="shared" si="47"/>
        <v>15</v>
      </c>
    </row>
    <row r="49">
      <c r="A49" s="3">
        <v>44245.51175990741</v>
      </c>
      <c r="B49" s="2" t="s">
        <v>13</v>
      </c>
      <c r="C49" s="2" t="s">
        <v>14</v>
      </c>
      <c r="D49" s="2" t="s">
        <v>15</v>
      </c>
      <c r="E49" s="2" t="s">
        <v>15</v>
      </c>
      <c r="F49" s="2" t="s">
        <v>16</v>
      </c>
      <c r="G49" s="2" t="s">
        <v>25</v>
      </c>
      <c r="H49" s="2">
        <v>17.0</v>
      </c>
      <c r="I49" s="2">
        <v>18.0</v>
      </c>
      <c r="J49" s="2" t="s">
        <v>27</v>
      </c>
      <c r="O49" s="1">
        <f t="shared" ref="O49:P49" si="48">round(if(H49 &gt; 20, H49/10, H49), 0)</f>
        <v>17</v>
      </c>
      <c r="P49" s="1">
        <f t="shared" si="48"/>
        <v>18</v>
      </c>
    </row>
    <row r="50">
      <c r="A50" s="3">
        <v>44245.51258887732</v>
      </c>
      <c r="B50" s="2" t="s">
        <v>13</v>
      </c>
      <c r="C50" s="2" t="s">
        <v>19</v>
      </c>
      <c r="D50" s="2" t="s">
        <v>15</v>
      </c>
      <c r="E50" s="2" t="s">
        <v>15</v>
      </c>
      <c r="F50" s="2" t="s">
        <v>16</v>
      </c>
      <c r="G50" s="2" t="s">
        <v>20</v>
      </c>
      <c r="H50" s="2">
        <v>15.6</v>
      </c>
      <c r="I50" s="2">
        <v>16.25</v>
      </c>
      <c r="J50" s="2" t="s">
        <v>18</v>
      </c>
      <c r="K50" s="2" t="s">
        <v>15</v>
      </c>
      <c r="O50" s="1">
        <f t="shared" ref="O50:P50" si="49">round(if(H50 &gt; 20, H50/10, H50), 0)</f>
        <v>16</v>
      </c>
      <c r="P50" s="1">
        <f t="shared" si="49"/>
        <v>16</v>
      </c>
    </row>
    <row r="51">
      <c r="A51" s="3">
        <v>44245.51273591435</v>
      </c>
      <c r="B51" s="2" t="s">
        <v>13</v>
      </c>
      <c r="C51" s="2" t="s">
        <v>19</v>
      </c>
      <c r="D51" s="2" t="s">
        <v>15</v>
      </c>
      <c r="E51" s="2" t="s">
        <v>15</v>
      </c>
      <c r="F51" s="2" t="s">
        <v>16</v>
      </c>
      <c r="G51" s="2" t="s">
        <v>22</v>
      </c>
      <c r="H51" s="2">
        <v>19.0</v>
      </c>
      <c r="I51" s="2">
        <v>17.0</v>
      </c>
      <c r="J51" s="2" t="s">
        <v>18</v>
      </c>
      <c r="K51" s="2" t="s">
        <v>23</v>
      </c>
      <c r="O51" s="1">
        <f t="shared" ref="O51:P51" si="50">round(if(H51 &gt; 20, H51/10, H51), 0)</f>
        <v>19</v>
      </c>
      <c r="P51" s="1">
        <f t="shared" si="50"/>
        <v>17</v>
      </c>
    </row>
    <row r="52">
      <c r="A52" s="3">
        <v>44245.51798416667</v>
      </c>
      <c r="B52" s="2" t="s">
        <v>13</v>
      </c>
      <c r="C52" s="2" t="s">
        <v>14</v>
      </c>
      <c r="D52" s="2" t="s">
        <v>15</v>
      </c>
      <c r="E52" s="2" t="s">
        <v>15</v>
      </c>
      <c r="F52" s="2" t="s">
        <v>28</v>
      </c>
      <c r="G52" s="2" t="s">
        <v>22</v>
      </c>
      <c r="H52" s="2">
        <v>14.0</v>
      </c>
      <c r="I52" s="2">
        <v>14.0</v>
      </c>
      <c r="J52" s="2" t="s">
        <v>18</v>
      </c>
      <c r="K52" s="2" t="s">
        <v>15</v>
      </c>
      <c r="O52" s="1">
        <f t="shared" ref="O52:P52" si="51">round(if(H52 &gt; 20, H52/10, H52), 0)</f>
        <v>14</v>
      </c>
      <c r="P52" s="1">
        <f t="shared" si="51"/>
        <v>14</v>
      </c>
    </row>
    <row r="53">
      <c r="A53" s="3">
        <v>44245.51830826389</v>
      </c>
      <c r="B53" s="2" t="s">
        <v>13</v>
      </c>
      <c r="C53" s="2" t="s">
        <v>19</v>
      </c>
      <c r="D53" s="2" t="s">
        <v>15</v>
      </c>
      <c r="E53" s="2" t="s">
        <v>15</v>
      </c>
      <c r="F53" s="2" t="s">
        <v>16</v>
      </c>
      <c r="G53" s="2" t="s">
        <v>17</v>
      </c>
      <c r="H53" s="2">
        <v>16.0</v>
      </c>
      <c r="I53" s="2">
        <v>13.0</v>
      </c>
      <c r="J53" s="2" t="s">
        <v>18</v>
      </c>
      <c r="K53" s="2" t="s">
        <v>15</v>
      </c>
      <c r="O53" s="1">
        <f t="shared" ref="O53:P53" si="52">round(if(H53 &gt; 20, H53/10, H53), 0)</f>
        <v>16</v>
      </c>
      <c r="P53" s="1">
        <f t="shared" si="52"/>
        <v>13</v>
      </c>
    </row>
    <row r="54">
      <c r="A54" s="3">
        <v>44245.51979658565</v>
      </c>
      <c r="B54" s="2" t="s">
        <v>13</v>
      </c>
      <c r="C54" s="2" t="s">
        <v>14</v>
      </c>
      <c r="D54" s="2" t="s">
        <v>15</v>
      </c>
      <c r="E54" s="2" t="s">
        <v>15</v>
      </c>
      <c r="F54" s="2" t="s">
        <v>28</v>
      </c>
      <c r="G54" s="2" t="s">
        <v>22</v>
      </c>
      <c r="H54" s="2">
        <v>16.0</v>
      </c>
      <c r="I54" s="2">
        <v>15.0</v>
      </c>
      <c r="J54" s="2" t="s">
        <v>18</v>
      </c>
      <c r="K54" s="2" t="s">
        <v>23</v>
      </c>
      <c r="O54" s="1">
        <f t="shared" ref="O54:P54" si="53">round(if(H54 &gt; 20, H54/10, H54), 0)</f>
        <v>16</v>
      </c>
      <c r="P54" s="1">
        <f t="shared" si="53"/>
        <v>15</v>
      </c>
    </row>
    <row r="55">
      <c r="A55" s="3">
        <v>44245.52177803241</v>
      </c>
      <c r="B55" s="2" t="s">
        <v>13</v>
      </c>
      <c r="C55" s="2" t="s">
        <v>19</v>
      </c>
      <c r="D55" s="2" t="s">
        <v>15</v>
      </c>
      <c r="E55" s="2" t="s">
        <v>15</v>
      </c>
      <c r="F55" s="2" t="s">
        <v>16</v>
      </c>
      <c r="G55" s="2" t="s">
        <v>20</v>
      </c>
      <c r="H55" s="2">
        <v>18.0</v>
      </c>
      <c r="I55" s="2">
        <v>14.9</v>
      </c>
      <c r="J55" s="2" t="s">
        <v>18</v>
      </c>
      <c r="K55" s="2" t="s">
        <v>23</v>
      </c>
      <c r="O55" s="1">
        <f t="shared" ref="O55:P55" si="54">round(if(H55 &gt; 20, H55/10, H55), 0)</f>
        <v>18</v>
      </c>
      <c r="P55" s="1">
        <f t="shared" si="54"/>
        <v>15</v>
      </c>
    </row>
    <row r="56">
      <c r="A56" s="3">
        <v>44245.52465840278</v>
      </c>
      <c r="B56" s="2" t="s">
        <v>13</v>
      </c>
      <c r="C56" s="2" t="s">
        <v>19</v>
      </c>
      <c r="D56" s="2" t="s">
        <v>15</v>
      </c>
      <c r="E56" s="2" t="s">
        <v>15</v>
      </c>
      <c r="F56" s="2" t="s">
        <v>16</v>
      </c>
      <c r="G56" s="2" t="s">
        <v>20</v>
      </c>
      <c r="H56" s="2">
        <v>133.0</v>
      </c>
      <c r="I56" s="2">
        <v>0.0</v>
      </c>
      <c r="J56" s="2" t="s">
        <v>18</v>
      </c>
      <c r="K56" s="2" t="s">
        <v>23</v>
      </c>
      <c r="O56" s="1">
        <f t="shared" ref="O56:P56" si="55">round(if(H56 &gt; 20, H56/10, H56), 0)</f>
        <v>13</v>
      </c>
      <c r="P56" s="1">
        <f t="shared" si="55"/>
        <v>0</v>
      </c>
    </row>
    <row r="57">
      <c r="A57" s="3">
        <v>44245.52721694444</v>
      </c>
      <c r="B57" s="2" t="s">
        <v>13</v>
      </c>
      <c r="C57" s="2" t="s">
        <v>19</v>
      </c>
      <c r="D57" s="2" t="s">
        <v>15</v>
      </c>
      <c r="E57" s="2" t="s">
        <v>15</v>
      </c>
      <c r="F57" s="2" t="s">
        <v>28</v>
      </c>
      <c r="G57" s="2" t="s">
        <v>22</v>
      </c>
      <c r="H57" s="2">
        <v>12.0</v>
      </c>
      <c r="I57" s="2">
        <v>13.0</v>
      </c>
      <c r="J57" s="2" t="s">
        <v>18</v>
      </c>
      <c r="K57" s="2" t="s">
        <v>15</v>
      </c>
      <c r="O57" s="1">
        <f t="shared" ref="O57:P57" si="56">round(if(H57 &gt; 20, H57/10, H57), 0)</f>
        <v>12</v>
      </c>
      <c r="P57" s="1">
        <f t="shared" si="56"/>
        <v>13</v>
      </c>
    </row>
    <row r="58">
      <c r="A58" s="3">
        <v>44245.52828017361</v>
      </c>
      <c r="B58" s="2" t="s">
        <v>13</v>
      </c>
      <c r="C58" s="2" t="s">
        <v>14</v>
      </c>
      <c r="D58" s="2" t="s">
        <v>15</v>
      </c>
      <c r="E58" s="2" t="s">
        <v>15</v>
      </c>
      <c r="F58" s="2" t="s">
        <v>16</v>
      </c>
      <c r="G58" s="2" t="s">
        <v>22</v>
      </c>
      <c r="H58" s="2">
        <v>15.0</v>
      </c>
      <c r="I58" s="2">
        <v>0.0</v>
      </c>
      <c r="J58" s="2" t="s">
        <v>18</v>
      </c>
      <c r="K58" s="2" t="s">
        <v>15</v>
      </c>
      <c r="O58" s="1">
        <f t="shared" ref="O58:P58" si="57">round(if(H58 &gt; 20, H58/10, H58), 0)</f>
        <v>15</v>
      </c>
      <c r="P58" s="1">
        <f t="shared" si="57"/>
        <v>0</v>
      </c>
    </row>
    <row r="59">
      <c r="A59" s="3">
        <v>44245.52932988426</v>
      </c>
      <c r="B59" s="2" t="s">
        <v>13</v>
      </c>
      <c r="C59" s="2" t="s">
        <v>19</v>
      </c>
      <c r="D59" s="2" t="s">
        <v>15</v>
      </c>
      <c r="E59" s="2" t="s">
        <v>15</v>
      </c>
      <c r="F59" s="2" t="s">
        <v>16</v>
      </c>
      <c r="G59" s="2" t="s">
        <v>22</v>
      </c>
      <c r="H59" s="2">
        <v>14.0</v>
      </c>
      <c r="I59" s="2">
        <v>13.0</v>
      </c>
      <c r="J59" s="2" t="s">
        <v>25</v>
      </c>
      <c r="O59" s="1">
        <f t="shared" ref="O59:P59" si="58">round(if(H59 &gt; 20, H59/10, H59), 0)</f>
        <v>14</v>
      </c>
      <c r="P59" s="1">
        <f t="shared" si="58"/>
        <v>13</v>
      </c>
    </row>
    <row r="60">
      <c r="A60" s="3">
        <v>44245.52984640046</v>
      </c>
      <c r="B60" s="2" t="s">
        <v>13</v>
      </c>
      <c r="C60" s="2" t="s">
        <v>19</v>
      </c>
      <c r="D60" s="2" t="s">
        <v>15</v>
      </c>
      <c r="E60" s="2" t="s">
        <v>15</v>
      </c>
      <c r="F60" s="2" t="s">
        <v>16</v>
      </c>
      <c r="G60" s="2" t="s">
        <v>17</v>
      </c>
      <c r="H60" s="2">
        <v>18.0</v>
      </c>
      <c r="I60" s="2">
        <v>16.0</v>
      </c>
      <c r="J60" s="2" t="s">
        <v>18</v>
      </c>
      <c r="K60" s="2" t="s">
        <v>23</v>
      </c>
      <c r="O60" s="1">
        <f t="shared" ref="O60:P60" si="59">round(if(H60 &gt; 20, H60/10, H60), 0)</f>
        <v>18</v>
      </c>
      <c r="P60" s="1">
        <f t="shared" si="59"/>
        <v>16</v>
      </c>
    </row>
    <row r="61">
      <c r="A61" s="3">
        <v>44245.53757606482</v>
      </c>
      <c r="B61" s="2" t="s">
        <v>13</v>
      </c>
      <c r="C61" s="2" t="s">
        <v>14</v>
      </c>
      <c r="D61" s="2" t="s">
        <v>15</v>
      </c>
      <c r="E61" s="2" t="s">
        <v>15</v>
      </c>
      <c r="F61" s="2" t="s">
        <v>16</v>
      </c>
      <c r="G61" s="2" t="s">
        <v>17</v>
      </c>
      <c r="H61" s="2">
        <v>18.0</v>
      </c>
      <c r="I61" s="2">
        <v>14.58</v>
      </c>
      <c r="J61" s="2" t="s">
        <v>18</v>
      </c>
      <c r="K61" s="2" t="s">
        <v>15</v>
      </c>
      <c r="O61" s="1">
        <f t="shared" ref="O61:P61" si="60">round(if(H61 &gt; 20, H61/10, H61), 0)</f>
        <v>18</v>
      </c>
      <c r="P61" s="1">
        <f t="shared" si="60"/>
        <v>15</v>
      </c>
    </row>
    <row r="62">
      <c r="A62" s="3">
        <v>44245.53770987269</v>
      </c>
      <c r="B62" s="2" t="s">
        <v>13</v>
      </c>
      <c r="C62" s="2" t="s">
        <v>19</v>
      </c>
      <c r="D62" s="2" t="s">
        <v>15</v>
      </c>
      <c r="E62" s="2" t="s">
        <v>15</v>
      </c>
      <c r="F62" s="2" t="s">
        <v>16</v>
      </c>
      <c r="G62" s="2" t="s">
        <v>22</v>
      </c>
      <c r="H62" s="2">
        <v>15.0</v>
      </c>
      <c r="I62" s="2">
        <v>14.0</v>
      </c>
      <c r="J62" s="2" t="s">
        <v>18</v>
      </c>
      <c r="K62" s="2" t="s">
        <v>15</v>
      </c>
      <c r="O62" s="1">
        <f t="shared" ref="O62:P62" si="61">round(if(H62 &gt; 20, H62/10, H62), 0)</f>
        <v>15</v>
      </c>
      <c r="P62" s="1">
        <f t="shared" si="61"/>
        <v>14</v>
      </c>
    </row>
    <row r="63">
      <c r="A63" s="3">
        <v>44245.54210583333</v>
      </c>
      <c r="B63" s="2" t="s">
        <v>13</v>
      </c>
      <c r="C63" s="2" t="s">
        <v>19</v>
      </c>
      <c r="D63" s="2" t="s">
        <v>15</v>
      </c>
      <c r="E63" s="2" t="s">
        <v>15</v>
      </c>
      <c r="F63" s="2" t="s">
        <v>16</v>
      </c>
      <c r="G63" s="2" t="s">
        <v>22</v>
      </c>
      <c r="H63" s="2">
        <v>19.0</v>
      </c>
      <c r="I63" s="2">
        <v>17.0</v>
      </c>
      <c r="J63" s="2" t="s">
        <v>25</v>
      </c>
      <c r="O63" s="1">
        <f t="shared" ref="O63:P63" si="62">round(if(H63 &gt; 20, H63/10, H63), 0)</f>
        <v>19</v>
      </c>
      <c r="P63" s="1">
        <f t="shared" si="62"/>
        <v>17</v>
      </c>
    </row>
    <row r="64">
      <c r="A64" s="3">
        <v>44245.5436100463</v>
      </c>
      <c r="B64" s="2" t="s">
        <v>13</v>
      </c>
      <c r="C64" s="2" t="s">
        <v>14</v>
      </c>
      <c r="D64" s="2" t="s">
        <v>15</v>
      </c>
      <c r="E64" s="2" t="s">
        <v>15</v>
      </c>
      <c r="F64" s="2" t="s">
        <v>16</v>
      </c>
      <c r="G64" s="2" t="s">
        <v>17</v>
      </c>
      <c r="H64" s="2">
        <v>15.0</v>
      </c>
      <c r="I64" s="2">
        <v>17.0</v>
      </c>
      <c r="J64" s="2" t="s">
        <v>18</v>
      </c>
      <c r="K64" s="2" t="s">
        <v>15</v>
      </c>
      <c r="O64" s="1">
        <f t="shared" ref="O64:P64" si="63">round(if(H64 &gt; 20, H64/10, H64), 0)</f>
        <v>15</v>
      </c>
      <c r="P64" s="1">
        <f t="shared" si="63"/>
        <v>17</v>
      </c>
    </row>
    <row r="65">
      <c r="A65" s="3">
        <v>44245.54411349537</v>
      </c>
      <c r="B65" s="2" t="s">
        <v>13</v>
      </c>
      <c r="C65" s="2" t="s">
        <v>19</v>
      </c>
      <c r="D65" s="2" t="s">
        <v>15</v>
      </c>
      <c r="E65" s="2" t="s">
        <v>15</v>
      </c>
      <c r="F65" s="2" t="s">
        <v>16</v>
      </c>
      <c r="G65" s="2" t="s">
        <v>17</v>
      </c>
      <c r="H65" s="2">
        <v>17.9</v>
      </c>
      <c r="I65" s="2">
        <v>17.24</v>
      </c>
      <c r="J65" s="2" t="s">
        <v>27</v>
      </c>
      <c r="O65" s="1">
        <f t="shared" ref="O65:P65" si="64">round(if(H65 &gt; 20, H65/10, H65), 0)</f>
        <v>18</v>
      </c>
      <c r="P65" s="1">
        <f t="shared" si="64"/>
        <v>17</v>
      </c>
    </row>
    <row r="66">
      <c r="A66" s="3">
        <v>44245.54691642361</v>
      </c>
      <c r="B66" s="2" t="s">
        <v>13</v>
      </c>
      <c r="C66" s="2" t="s">
        <v>19</v>
      </c>
      <c r="D66" s="2" t="s">
        <v>15</v>
      </c>
      <c r="E66" s="2" t="s">
        <v>15</v>
      </c>
      <c r="F66" s="2" t="s">
        <v>16</v>
      </c>
      <c r="G66" s="2" t="s">
        <v>17</v>
      </c>
      <c r="H66" s="2">
        <v>15.0</v>
      </c>
      <c r="I66" s="2">
        <v>0.0</v>
      </c>
      <c r="J66" s="2" t="s">
        <v>18</v>
      </c>
      <c r="K66" s="2" t="s">
        <v>15</v>
      </c>
      <c r="O66" s="1">
        <f t="shared" ref="O66:P66" si="65">round(if(H66 &gt; 20, H66/10, H66), 0)</f>
        <v>15</v>
      </c>
      <c r="P66" s="1">
        <f t="shared" si="65"/>
        <v>0</v>
      </c>
    </row>
    <row r="67">
      <c r="A67" s="3">
        <v>44245.54694335649</v>
      </c>
      <c r="B67" s="2" t="s">
        <v>29</v>
      </c>
      <c r="C67" s="2" t="s">
        <v>14</v>
      </c>
      <c r="D67" s="2" t="s">
        <v>15</v>
      </c>
      <c r="E67" s="2" t="s">
        <v>25</v>
      </c>
      <c r="F67" s="2" t="s">
        <v>25</v>
      </c>
      <c r="G67" s="2" t="s">
        <v>17</v>
      </c>
      <c r="H67" s="2">
        <v>14.0</v>
      </c>
      <c r="I67" s="2">
        <v>0.0</v>
      </c>
      <c r="J67" s="2" t="s">
        <v>25</v>
      </c>
      <c r="O67" s="1">
        <f t="shared" ref="O67:P67" si="66">round(if(H67 &gt; 20, H67/10, H67), 0)</f>
        <v>14</v>
      </c>
      <c r="P67" s="1">
        <f t="shared" si="66"/>
        <v>0</v>
      </c>
    </row>
    <row r="68">
      <c r="A68" s="3">
        <v>44245.54800068287</v>
      </c>
      <c r="B68" s="2" t="s">
        <v>13</v>
      </c>
      <c r="C68" s="2" t="s">
        <v>14</v>
      </c>
      <c r="D68" s="2" t="s">
        <v>15</v>
      </c>
      <c r="E68" s="2" t="s">
        <v>15</v>
      </c>
      <c r="F68" s="2" t="s">
        <v>16</v>
      </c>
      <c r="G68" s="2" t="s">
        <v>22</v>
      </c>
      <c r="H68" s="2">
        <v>13.0</v>
      </c>
      <c r="I68" s="2">
        <v>0.0</v>
      </c>
      <c r="J68" s="2" t="s">
        <v>18</v>
      </c>
      <c r="K68" s="2" t="s">
        <v>23</v>
      </c>
      <c r="O68" s="1">
        <f t="shared" ref="O68:P68" si="67">round(if(H68 &gt; 20, H68/10, H68), 0)</f>
        <v>13</v>
      </c>
      <c r="P68" s="1">
        <f t="shared" si="67"/>
        <v>0</v>
      </c>
    </row>
    <row r="69">
      <c r="A69" s="3">
        <v>44245.54957050926</v>
      </c>
      <c r="B69" s="2" t="s">
        <v>13</v>
      </c>
      <c r="C69" s="2" t="s">
        <v>19</v>
      </c>
      <c r="D69" s="2" t="s">
        <v>15</v>
      </c>
      <c r="E69" s="2" t="s">
        <v>15</v>
      </c>
      <c r="F69" s="2" t="s">
        <v>16</v>
      </c>
      <c r="G69" s="2" t="s">
        <v>17</v>
      </c>
      <c r="H69" s="2">
        <v>17.0</v>
      </c>
      <c r="I69" s="2">
        <v>15.0</v>
      </c>
      <c r="J69" s="2" t="s">
        <v>18</v>
      </c>
      <c r="K69" s="2" t="s">
        <v>15</v>
      </c>
      <c r="O69" s="1">
        <f t="shared" ref="O69:P69" si="68">round(if(H69 &gt; 20, H69/10, H69), 0)</f>
        <v>17</v>
      </c>
      <c r="P69" s="1">
        <f t="shared" si="68"/>
        <v>15</v>
      </c>
    </row>
    <row r="70">
      <c r="A70" s="3">
        <v>44245.54967974537</v>
      </c>
      <c r="B70" s="2" t="s">
        <v>13</v>
      </c>
      <c r="C70" s="2" t="s">
        <v>14</v>
      </c>
      <c r="D70" s="2" t="s">
        <v>15</v>
      </c>
      <c r="E70" s="2" t="s">
        <v>15</v>
      </c>
      <c r="F70" s="2" t="s">
        <v>16</v>
      </c>
      <c r="G70" s="2" t="s">
        <v>17</v>
      </c>
      <c r="H70" s="2">
        <v>14.0</v>
      </c>
      <c r="I70" s="2">
        <v>15.0</v>
      </c>
      <c r="J70" s="2" t="s">
        <v>18</v>
      </c>
      <c r="K70" s="2" t="s">
        <v>15</v>
      </c>
      <c r="O70" s="1">
        <f t="shared" ref="O70:P70" si="69">round(if(H70 &gt; 20, H70/10, H70), 0)</f>
        <v>14</v>
      </c>
      <c r="P70" s="1">
        <f t="shared" si="69"/>
        <v>15</v>
      </c>
    </row>
    <row r="71">
      <c r="A71" s="3">
        <v>44245.54986230324</v>
      </c>
      <c r="B71" s="2" t="s">
        <v>13</v>
      </c>
      <c r="C71" s="2" t="s">
        <v>14</v>
      </c>
      <c r="D71" s="2" t="s">
        <v>15</v>
      </c>
      <c r="E71" s="2" t="s">
        <v>15</v>
      </c>
      <c r="F71" s="2" t="s">
        <v>16</v>
      </c>
      <c r="G71" s="2" t="s">
        <v>17</v>
      </c>
      <c r="H71" s="2">
        <v>15.0</v>
      </c>
      <c r="I71" s="2">
        <v>14.0</v>
      </c>
      <c r="J71" s="2" t="s">
        <v>27</v>
      </c>
      <c r="O71" s="1">
        <f t="shared" ref="O71:P71" si="70">round(if(H71 &gt; 20, H71/10, H71), 0)</f>
        <v>15</v>
      </c>
      <c r="P71" s="1">
        <f t="shared" si="70"/>
        <v>14</v>
      </c>
    </row>
    <row r="72">
      <c r="A72" s="3">
        <v>44245.553189722224</v>
      </c>
      <c r="B72" s="2" t="s">
        <v>13</v>
      </c>
      <c r="C72" s="2" t="s">
        <v>14</v>
      </c>
      <c r="D72" s="2" t="s">
        <v>15</v>
      </c>
      <c r="E72" s="2" t="s">
        <v>15</v>
      </c>
      <c r="F72" s="2" t="s">
        <v>16</v>
      </c>
      <c r="G72" s="2" t="s">
        <v>17</v>
      </c>
      <c r="H72" s="2">
        <v>16.6</v>
      </c>
      <c r="I72" s="2">
        <v>15.11</v>
      </c>
      <c r="J72" s="2" t="s">
        <v>18</v>
      </c>
      <c r="K72" s="2" t="s">
        <v>23</v>
      </c>
      <c r="O72" s="1">
        <f t="shared" ref="O72:P72" si="71">round(if(H72 &gt; 20, H72/10, H72), 0)</f>
        <v>17</v>
      </c>
      <c r="P72" s="1">
        <f t="shared" si="71"/>
        <v>15</v>
      </c>
    </row>
    <row r="73">
      <c r="A73" s="3">
        <v>44245.554286666666</v>
      </c>
      <c r="B73" s="2" t="s">
        <v>29</v>
      </c>
      <c r="C73" s="2" t="s">
        <v>14</v>
      </c>
      <c r="D73" s="2" t="s">
        <v>15</v>
      </c>
      <c r="E73" s="2" t="s">
        <v>15</v>
      </c>
      <c r="F73" s="2" t="s">
        <v>16</v>
      </c>
      <c r="G73" s="2" t="s">
        <v>17</v>
      </c>
      <c r="H73" s="2">
        <v>184.0</v>
      </c>
      <c r="I73" s="2">
        <v>155.0</v>
      </c>
      <c r="J73" s="2" t="s">
        <v>18</v>
      </c>
      <c r="K73" s="2" t="s">
        <v>23</v>
      </c>
      <c r="O73" s="1">
        <f t="shared" ref="O73:P73" si="72">round(if(H73 &gt; 20, H73/10, H73), 0)</f>
        <v>18</v>
      </c>
      <c r="P73" s="1">
        <f t="shared" si="72"/>
        <v>16</v>
      </c>
    </row>
    <row r="74">
      <c r="A74" s="3">
        <v>44245.557100474536</v>
      </c>
      <c r="B74" s="2" t="s">
        <v>13</v>
      </c>
      <c r="C74" s="2" t="s">
        <v>19</v>
      </c>
      <c r="D74" s="2" t="s">
        <v>15</v>
      </c>
      <c r="E74" s="2" t="s">
        <v>15</v>
      </c>
      <c r="F74" s="2" t="s">
        <v>16</v>
      </c>
      <c r="G74" s="2" t="s">
        <v>17</v>
      </c>
      <c r="H74" s="2">
        <v>14.07</v>
      </c>
      <c r="I74" s="2">
        <v>0.0</v>
      </c>
      <c r="J74" s="2" t="s">
        <v>18</v>
      </c>
      <c r="K74" s="2" t="s">
        <v>15</v>
      </c>
      <c r="O74" s="1">
        <f t="shared" ref="O74:P74" si="73">round(if(H74 &gt; 20, H74/10, H74), 0)</f>
        <v>14</v>
      </c>
      <c r="P74" s="1">
        <f t="shared" si="73"/>
        <v>0</v>
      </c>
    </row>
    <row r="75">
      <c r="A75" s="3">
        <v>44245.55821724537</v>
      </c>
      <c r="B75" s="2" t="s">
        <v>13</v>
      </c>
      <c r="C75" s="2" t="s">
        <v>19</v>
      </c>
      <c r="D75" s="2" t="s">
        <v>15</v>
      </c>
      <c r="E75" s="2" t="s">
        <v>15</v>
      </c>
      <c r="F75" s="2" t="s">
        <v>16</v>
      </c>
      <c r="G75" s="2" t="s">
        <v>17</v>
      </c>
      <c r="H75" s="2">
        <v>17.0</v>
      </c>
      <c r="I75" s="2">
        <v>15.0</v>
      </c>
      <c r="J75" s="2" t="s">
        <v>21</v>
      </c>
      <c r="O75" s="1">
        <f t="shared" ref="O75:P75" si="74">round(if(H75 &gt; 20, H75/10, H75), 0)</f>
        <v>17</v>
      </c>
      <c r="P75" s="1">
        <f t="shared" si="74"/>
        <v>15</v>
      </c>
    </row>
    <row r="76">
      <c r="A76" s="3">
        <v>44245.558479479165</v>
      </c>
      <c r="B76" s="2" t="s">
        <v>13</v>
      </c>
      <c r="C76" s="2" t="s">
        <v>19</v>
      </c>
      <c r="D76" s="2" t="s">
        <v>15</v>
      </c>
      <c r="E76" s="2" t="s">
        <v>15</v>
      </c>
      <c r="F76" s="2" t="s">
        <v>16</v>
      </c>
      <c r="G76" s="2" t="s">
        <v>22</v>
      </c>
      <c r="H76" s="2">
        <v>18.3</v>
      </c>
      <c r="I76" s="2">
        <v>18.4</v>
      </c>
      <c r="J76" s="2" t="s">
        <v>18</v>
      </c>
      <c r="K76" s="2" t="s">
        <v>23</v>
      </c>
      <c r="O76" s="1">
        <f t="shared" ref="O76:P76" si="75">round(if(H76 &gt; 20, H76/10, H76), 0)</f>
        <v>18</v>
      </c>
      <c r="P76" s="1">
        <f t="shared" si="75"/>
        <v>18</v>
      </c>
    </row>
    <row r="77">
      <c r="A77" s="3">
        <v>44245.558840451384</v>
      </c>
      <c r="B77" s="2" t="s">
        <v>13</v>
      </c>
      <c r="C77" s="2" t="s">
        <v>14</v>
      </c>
      <c r="D77" s="2" t="s">
        <v>15</v>
      </c>
      <c r="E77" s="2" t="s">
        <v>15</v>
      </c>
      <c r="F77" s="2" t="s">
        <v>16</v>
      </c>
      <c r="G77" s="2" t="s">
        <v>17</v>
      </c>
      <c r="H77" s="2">
        <v>17.0</v>
      </c>
      <c r="I77" s="2">
        <v>16.0</v>
      </c>
      <c r="J77" s="2" t="s">
        <v>18</v>
      </c>
      <c r="K77" s="2" t="s">
        <v>15</v>
      </c>
      <c r="O77" s="1">
        <f t="shared" ref="O77:P77" si="76">round(if(H77 &gt; 20, H77/10, H77), 0)</f>
        <v>17</v>
      </c>
      <c r="P77" s="1">
        <f t="shared" si="76"/>
        <v>16</v>
      </c>
    </row>
    <row r="78">
      <c r="A78" s="3">
        <v>44245.56283966435</v>
      </c>
      <c r="B78" s="2" t="s">
        <v>13</v>
      </c>
      <c r="C78" s="2" t="s">
        <v>14</v>
      </c>
      <c r="D78" s="2" t="s">
        <v>15</v>
      </c>
      <c r="E78" s="2" t="s">
        <v>15</v>
      </c>
      <c r="F78" s="2" t="s">
        <v>16</v>
      </c>
      <c r="G78" s="2" t="s">
        <v>17</v>
      </c>
      <c r="H78" s="2">
        <v>15.8</v>
      </c>
      <c r="I78" s="2">
        <v>13.64</v>
      </c>
      <c r="J78" s="2" t="s">
        <v>18</v>
      </c>
      <c r="K78" s="2" t="s">
        <v>23</v>
      </c>
      <c r="O78" s="1">
        <f t="shared" ref="O78:P78" si="77">round(if(H78 &gt; 20, H78/10, H78), 0)</f>
        <v>16</v>
      </c>
      <c r="P78" s="1">
        <f t="shared" si="77"/>
        <v>14</v>
      </c>
    </row>
    <row r="79">
      <c r="A79" s="3">
        <v>44245.56541498842</v>
      </c>
      <c r="B79" s="2" t="s">
        <v>13</v>
      </c>
      <c r="C79" s="2" t="s">
        <v>14</v>
      </c>
      <c r="D79" s="2" t="s">
        <v>15</v>
      </c>
      <c r="E79" s="2" t="s">
        <v>15</v>
      </c>
      <c r="F79" s="2" t="s">
        <v>16</v>
      </c>
      <c r="G79" s="2" t="s">
        <v>22</v>
      </c>
      <c r="H79" s="2">
        <v>13.0</v>
      </c>
      <c r="I79" s="2">
        <v>0.0</v>
      </c>
      <c r="J79" s="2" t="s">
        <v>18</v>
      </c>
      <c r="K79" s="2" t="s">
        <v>15</v>
      </c>
      <c r="O79" s="1">
        <f t="shared" ref="O79:P79" si="78">round(if(H79 &gt; 20, H79/10, H79), 0)</f>
        <v>13</v>
      </c>
      <c r="P79" s="1">
        <f t="shared" si="78"/>
        <v>0</v>
      </c>
    </row>
    <row r="80">
      <c r="A80" s="3">
        <v>44245.56698038195</v>
      </c>
      <c r="B80" s="2" t="s">
        <v>13</v>
      </c>
      <c r="C80" s="2" t="s">
        <v>19</v>
      </c>
      <c r="D80" s="2" t="s">
        <v>15</v>
      </c>
      <c r="E80" s="2" t="s">
        <v>15</v>
      </c>
      <c r="F80" s="2" t="s">
        <v>16</v>
      </c>
      <c r="G80" s="2" t="s">
        <v>22</v>
      </c>
      <c r="H80" s="2">
        <v>17.0</v>
      </c>
      <c r="I80" s="2">
        <v>17.0</v>
      </c>
      <c r="J80" s="2" t="s">
        <v>18</v>
      </c>
      <c r="K80" s="2" t="s">
        <v>15</v>
      </c>
      <c r="O80" s="1">
        <f t="shared" ref="O80:P80" si="79">round(if(H80 &gt; 20, H80/10, H80), 0)</f>
        <v>17</v>
      </c>
      <c r="P80" s="1">
        <f t="shared" si="79"/>
        <v>17</v>
      </c>
    </row>
    <row r="81">
      <c r="A81" s="3">
        <v>44245.568903900465</v>
      </c>
      <c r="B81" s="2" t="s">
        <v>13</v>
      </c>
      <c r="C81" s="2" t="s">
        <v>19</v>
      </c>
      <c r="D81" s="2" t="s">
        <v>15</v>
      </c>
      <c r="E81" s="2" t="s">
        <v>15</v>
      </c>
      <c r="F81" s="2" t="s">
        <v>28</v>
      </c>
      <c r="G81" s="2" t="s">
        <v>22</v>
      </c>
      <c r="H81" s="2">
        <v>17.2</v>
      </c>
      <c r="I81" s="2">
        <v>13.3</v>
      </c>
      <c r="J81" s="2" t="s">
        <v>18</v>
      </c>
      <c r="K81" s="2" t="s">
        <v>15</v>
      </c>
      <c r="O81" s="1">
        <f t="shared" ref="O81:P81" si="80">round(if(H81 &gt; 20, H81/10, H81), 0)</f>
        <v>17</v>
      </c>
      <c r="P81" s="1">
        <f t="shared" si="80"/>
        <v>13</v>
      </c>
    </row>
    <row r="82">
      <c r="A82" s="3">
        <v>44245.56982626158</v>
      </c>
      <c r="B82" s="2" t="s">
        <v>13</v>
      </c>
      <c r="C82" s="2" t="s">
        <v>19</v>
      </c>
      <c r="D82" s="2" t="s">
        <v>15</v>
      </c>
      <c r="E82" s="2" t="s">
        <v>15</v>
      </c>
      <c r="F82" s="2" t="s">
        <v>16</v>
      </c>
      <c r="G82" s="2" t="s">
        <v>22</v>
      </c>
      <c r="H82" s="2">
        <v>15.0</v>
      </c>
      <c r="I82" s="2">
        <v>14.0</v>
      </c>
      <c r="J82" s="2" t="s">
        <v>18</v>
      </c>
      <c r="K82" s="2" t="s">
        <v>23</v>
      </c>
      <c r="O82" s="1">
        <f t="shared" ref="O82:P82" si="81">round(if(H82 &gt; 20, H82/10, H82), 0)</f>
        <v>15</v>
      </c>
      <c r="P82" s="1">
        <f t="shared" si="81"/>
        <v>14</v>
      </c>
    </row>
    <row r="83">
      <c r="A83" s="3">
        <v>44245.570053483796</v>
      </c>
      <c r="B83" s="2" t="s">
        <v>13</v>
      </c>
      <c r="C83" s="2" t="s">
        <v>14</v>
      </c>
      <c r="D83" s="2" t="s">
        <v>15</v>
      </c>
      <c r="E83" s="2" t="s">
        <v>15</v>
      </c>
      <c r="F83" s="2" t="s">
        <v>28</v>
      </c>
      <c r="G83" s="2" t="s">
        <v>20</v>
      </c>
      <c r="H83" s="2">
        <v>14.6</v>
      </c>
      <c r="I83" s="2">
        <v>13.0</v>
      </c>
      <c r="J83" s="2" t="s">
        <v>18</v>
      </c>
      <c r="K83" s="2" t="s">
        <v>23</v>
      </c>
      <c r="O83" s="1">
        <f t="shared" ref="O83:P83" si="82">round(if(H83 &gt; 20, H83/10, H83), 0)</f>
        <v>15</v>
      </c>
      <c r="P83" s="1">
        <f t="shared" si="82"/>
        <v>13</v>
      </c>
    </row>
    <row r="84">
      <c r="A84" s="3">
        <v>44245.57367363426</v>
      </c>
      <c r="B84" s="2" t="s">
        <v>13</v>
      </c>
      <c r="C84" s="2" t="s">
        <v>14</v>
      </c>
      <c r="D84" s="2" t="s">
        <v>15</v>
      </c>
      <c r="E84" s="2" t="s">
        <v>15</v>
      </c>
      <c r="F84" s="2" t="s">
        <v>16</v>
      </c>
      <c r="G84" s="2" t="s">
        <v>20</v>
      </c>
      <c r="H84" s="2">
        <v>14.0</v>
      </c>
      <c r="I84" s="2">
        <v>14.0</v>
      </c>
      <c r="J84" s="2" t="s">
        <v>18</v>
      </c>
      <c r="K84" s="2" t="s">
        <v>23</v>
      </c>
      <c r="O84" s="1">
        <f t="shared" ref="O84:P84" si="83">round(if(H84 &gt; 20, H84/10, H84), 0)</f>
        <v>14</v>
      </c>
      <c r="P84" s="1">
        <f t="shared" si="83"/>
        <v>14</v>
      </c>
    </row>
    <row r="85">
      <c r="A85" s="3">
        <v>44245.574110104164</v>
      </c>
      <c r="B85" s="2" t="s">
        <v>13</v>
      </c>
      <c r="C85" s="2" t="s">
        <v>14</v>
      </c>
      <c r="D85" s="2" t="s">
        <v>15</v>
      </c>
      <c r="E85" s="2" t="s">
        <v>15</v>
      </c>
      <c r="F85" s="2" t="s">
        <v>16</v>
      </c>
      <c r="G85" s="2" t="s">
        <v>17</v>
      </c>
      <c r="H85" s="2">
        <v>16.0</v>
      </c>
      <c r="I85" s="2">
        <v>15.0</v>
      </c>
      <c r="J85" s="2" t="s">
        <v>21</v>
      </c>
      <c r="O85" s="1">
        <f t="shared" ref="O85:P85" si="84">round(if(H85 &gt; 20, H85/10, H85), 0)</f>
        <v>16</v>
      </c>
      <c r="P85" s="1">
        <f t="shared" si="84"/>
        <v>15</v>
      </c>
    </row>
    <row r="86">
      <c r="A86" s="3">
        <v>44245.57416403935</v>
      </c>
      <c r="B86" s="2" t="s">
        <v>13</v>
      </c>
      <c r="C86" s="2" t="s">
        <v>19</v>
      </c>
      <c r="D86" s="2" t="s">
        <v>15</v>
      </c>
      <c r="E86" s="2" t="s">
        <v>15</v>
      </c>
      <c r="F86" s="2" t="s">
        <v>16</v>
      </c>
      <c r="G86" s="2" t="s">
        <v>22</v>
      </c>
      <c r="H86" s="2">
        <v>16.0</v>
      </c>
      <c r="I86" s="2">
        <v>14.0</v>
      </c>
      <c r="J86" s="2" t="s">
        <v>18</v>
      </c>
      <c r="K86" s="2" t="s">
        <v>23</v>
      </c>
      <c r="O86" s="1">
        <f t="shared" ref="O86:P86" si="85">round(if(H86 &gt; 20, H86/10, H86), 0)</f>
        <v>16</v>
      </c>
      <c r="P86" s="1">
        <f t="shared" si="85"/>
        <v>14</v>
      </c>
    </row>
    <row r="87">
      <c r="A87" s="3">
        <v>44245.57438063658</v>
      </c>
      <c r="B87" s="2" t="s">
        <v>13</v>
      </c>
      <c r="C87" s="2" t="s">
        <v>14</v>
      </c>
      <c r="D87" s="2" t="s">
        <v>15</v>
      </c>
      <c r="E87" s="2" t="s">
        <v>15</v>
      </c>
      <c r="F87" s="2" t="s">
        <v>16</v>
      </c>
      <c r="G87" s="2" t="s">
        <v>17</v>
      </c>
      <c r="H87" s="2">
        <v>17.0</v>
      </c>
      <c r="I87" s="2">
        <v>13.0</v>
      </c>
      <c r="J87" s="2" t="s">
        <v>18</v>
      </c>
      <c r="K87" s="2" t="s">
        <v>23</v>
      </c>
      <c r="O87" s="1">
        <f t="shared" ref="O87:P87" si="86">round(if(H87 &gt; 20, H87/10, H87), 0)</f>
        <v>17</v>
      </c>
      <c r="P87" s="1">
        <f t="shared" si="86"/>
        <v>13</v>
      </c>
    </row>
    <row r="88">
      <c r="A88" s="3">
        <v>44245.57568351852</v>
      </c>
      <c r="B88" s="2" t="s">
        <v>13</v>
      </c>
      <c r="C88" s="2" t="s">
        <v>19</v>
      </c>
      <c r="D88" s="2" t="s">
        <v>15</v>
      </c>
      <c r="E88" s="2" t="s">
        <v>15</v>
      </c>
      <c r="F88" s="2" t="s">
        <v>16</v>
      </c>
      <c r="G88" s="2" t="s">
        <v>17</v>
      </c>
      <c r="H88" s="2">
        <v>18.0</v>
      </c>
      <c r="I88" s="2">
        <v>17.0</v>
      </c>
      <c r="J88" s="2" t="s">
        <v>18</v>
      </c>
      <c r="K88" s="2" t="s">
        <v>15</v>
      </c>
      <c r="O88" s="1">
        <f t="shared" ref="O88:P88" si="87">round(if(H88 &gt; 20, H88/10, H88), 0)</f>
        <v>18</v>
      </c>
      <c r="P88" s="1">
        <f t="shared" si="87"/>
        <v>17</v>
      </c>
    </row>
    <row r="89">
      <c r="A89" s="3">
        <v>44245.57718303241</v>
      </c>
      <c r="B89" s="2" t="s">
        <v>13</v>
      </c>
      <c r="C89" s="2" t="s">
        <v>14</v>
      </c>
      <c r="D89" s="2" t="s">
        <v>15</v>
      </c>
      <c r="E89" s="2" t="s">
        <v>15</v>
      </c>
      <c r="F89" s="2" t="s">
        <v>16</v>
      </c>
      <c r="G89" s="2" t="s">
        <v>17</v>
      </c>
      <c r="H89" s="2">
        <v>16.0</v>
      </c>
      <c r="I89" s="2">
        <v>15.0</v>
      </c>
      <c r="J89" s="2" t="s">
        <v>27</v>
      </c>
      <c r="O89" s="1">
        <f t="shared" ref="O89:P89" si="88">round(if(H89 &gt; 20, H89/10, H89), 0)</f>
        <v>16</v>
      </c>
      <c r="P89" s="1">
        <f t="shared" si="88"/>
        <v>15</v>
      </c>
    </row>
    <row r="90">
      <c r="A90" s="3">
        <v>44245.57955767361</v>
      </c>
      <c r="B90" s="2" t="s">
        <v>13</v>
      </c>
      <c r="C90" s="2" t="s">
        <v>14</v>
      </c>
      <c r="D90" s="2" t="s">
        <v>15</v>
      </c>
      <c r="E90" s="2" t="s">
        <v>15</v>
      </c>
      <c r="F90" s="2" t="s">
        <v>16</v>
      </c>
      <c r="G90" s="2" t="s">
        <v>20</v>
      </c>
      <c r="H90" s="2">
        <v>14.0</v>
      </c>
      <c r="I90" s="2">
        <v>13.0</v>
      </c>
      <c r="J90" s="2" t="s">
        <v>18</v>
      </c>
      <c r="K90" s="2" t="s">
        <v>15</v>
      </c>
      <c r="O90" s="1">
        <f t="shared" ref="O90:P90" si="89">round(if(H90 &gt; 20, H90/10, H90), 0)</f>
        <v>14</v>
      </c>
      <c r="P90" s="1">
        <f t="shared" si="89"/>
        <v>13</v>
      </c>
    </row>
    <row r="91">
      <c r="A91" s="3">
        <v>44245.58025728009</v>
      </c>
      <c r="B91" s="2" t="s">
        <v>13</v>
      </c>
      <c r="C91" s="2" t="s">
        <v>14</v>
      </c>
      <c r="D91" s="2" t="s">
        <v>15</v>
      </c>
      <c r="E91" s="2" t="s">
        <v>15</v>
      </c>
      <c r="F91" s="2" t="s">
        <v>16</v>
      </c>
      <c r="G91" s="2" t="s">
        <v>17</v>
      </c>
      <c r="H91" s="2">
        <v>15.0</v>
      </c>
      <c r="I91" s="2">
        <v>14.5</v>
      </c>
      <c r="J91" s="2" t="s">
        <v>18</v>
      </c>
      <c r="K91" s="2" t="s">
        <v>15</v>
      </c>
      <c r="O91" s="1">
        <f t="shared" ref="O91:P91" si="90">round(if(H91 &gt; 20, H91/10, H91), 0)</f>
        <v>15</v>
      </c>
      <c r="P91" s="1">
        <f t="shared" si="90"/>
        <v>15</v>
      </c>
    </row>
    <row r="92">
      <c r="A92" s="3">
        <v>44245.58169827546</v>
      </c>
      <c r="B92" s="2" t="s">
        <v>29</v>
      </c>
      <c r="C92" s="2" t="s">
        <v>19</v>
      </c>
      <c r="D92" s="2" t="s">
        <v>15</v>
      </c>
      <c r="E92" s="2" t="s">
        <v>15</v>
      </c>
      <c r="F92" s="2" t="s">
        <v>16</v>
      </c>
      <c r="G92" s="2" t="s">
        <v>20</v>
      </c>
      <c r="H92" s="2">
        <v>16.0</v>
      </c>
      <c r="I92" s="2">
        <v>14.0</v>
      </c>
      <c r="J92" s="2" t="s">
        <v>21</v>
      </c>
      <c r="O92" s="1">
        <f t="shared" ref="O92:P92" si="91">round(if(H92 &gt; 20, H92/10, H92), 0)</f>
        <v>16</v>
      </c>
      <c r="P92" s="1">
        <f t="shared" si="91"/>
        <v>14</v>
      </c>
    </row>
    <row r="93">
      <c r="A93" s="3">
        <v>44245.58351384259</v>
      </c>
      <c r="B93" s="2" t="s">
        <v>13</v>
      </c>
      <c r="C93" s="2" t="s">
        <v>19</v>
      </c>
      <c r="D93" s="2" t="s">
        <v>15</v>
      </c>
      <c r="E93" s="2" t="s">
        <v>15</v>
      </c>
      <c r="F93" s="2" t="s">
        <v>16</v>
      </c>
      <c r="G93" s="2" t="s">
        <v>17</v>
      </c>
      <c r="H93" s="2">
        <v>15.0</v>
      </c>
      <c r="I93" s="2">
        <v>14.0</v>
      </c>
      <c r="J93" s="2" t="s">
        <v>18</v>
      </c>
      <c r="K93" s="2" t="s">
        <v>23</v>
      </c>
      <c r="O93" s="1">
        <f t="shared" ref="O93:P93" si="92">round(if(H93 &gt; 20, H93/10, H93), 0)</f>
        <v>15</v>
      </c>
      <c r="P93" s="1">
        <f t="shared" si="92"/>
        <v>14</v>
      </c>
    </row>
    <row r="94">
      <c r="A94" s="3">
        <v>44245.58364111111</v>
      </c>
      <c r="B94" s="2" t="s">
        <v>13</v>
      </c>
      <c r="C94" s="2" t="s">
        <v>14</v>
      </c>
      <c r="D94" s="2" t="s">
        <v>15</v>
      </c>
      <c r="E94" s="2" t="s">
        <v>15</v>
      </c>
      <c r="F94" s="2" t="s">
        <v>16</v>
      </c>
      <c r="G94" s="2" t="s">
        <v>17</v>
      </c>
      <c r="H94" s="2">
        <v>16.0</v>
      </c>
      <c r="I94" s="2">
        <v>18.0</v>
      </c>
      <c r="J94" s="2" t="s">
        <v>27</v>
      </c>
      <c r="O94" s="1">
        <f t="shared" ref="O94:P94" si="93">round(if(H94 &gt; 20, H94/10, H94), 0)</f>
        <v>16</v>
      </c>
      <c r="P94" s="1">
        <f t="shared" si="93"/>
        <v>18</v>
      </c>
    </row>
    <row r="95">
      <c r="A95" s="3">
        <v>44245.583707199075</v>
      </c>
      <c r="B95" s="2" t="s">
        <v>13</v>
      </c>
      <c r="C95" s="2" t="s">
        <v>14</v>
      </c>
      <c r="D95" s="2" t="s">
        <v>15</v>
      </c>
      <c r="E95" s="2" t="s">
        <v>15</v>
      </c>
      <c r="F95" s="2" t="s">
        <v>16</v>
      </c>
      <c r="G95" s="2" t="s">
        <v>17</v>
      </c>
      <c r="H95" s="2">
        <v>19.3</v>
      </c>
      <c r="I95" s="2">
        <v>16.0</v>
      </c>
      <c r="J95" s="2" t="s">
        <v>18</v>
      </c>
      <c r="K95" s="2" t="s">
        <v>15</v>
      </c>
      <c r="O95" s="1">
        <f t="shared" ref="O95:P95" si="94">round(if(H95 &gt; 20, H95/10, H95), 0)</f>
        <v>19</v>
      </c>
      <c r="P95" s="1">
        <f t="shared" si="94"/>
        <v>16</v>
      </c>
    </row>
    <row r="96">
      <c r="A96" s="3">
        <v>44245.58421515046</v>
      </c>
      <c r="B96" s="2" t="s">
        <v>13</v>
      </c>
      <c r="C96" s="2" t="s">
        <v>19</v>
      </c>
      <c r="D96" s="2" t="s">
        <v>15</v>
      </c>
      <c r="E96" s="2" t="s">
        <v>15</v>
      </c>
      <c r="F96" s="2" t="s">
        <v>24</v>
      </c>
      <c r="G96" s="2" t="s">
        <v>17</v>
      </c>
      <c r="H96" s="2">
        <v>16.0</v>
      </c>
      <c r="I96" s="2">
        <v>14.0</v>
      </c>
      <c r="J96" s="2" t="s">
        <v>18</v>
      </c>
      <c r="K96" s="2" t="s">
        <v>15</v>
      </c>
      <c r="O96" s="1">
        <f t="shared" ref="O96:P96" si="95">round(if(H96 &gt; 20, H96/10, H96), 0)</f>
        <v>16</v>
      </c>
      <c r="P96" s="1">
        <f t="shared" si="95"/>
        <v>14</v>
      </c>
    </row>
    <row r="97">
      <c r="A97" s="3">
        <v>44245.58535356482</v>
      </c>
      <c r="B97" s="2" t="s">
        <v>13</v>
      </c>
      <c r="C97" s="2" t="s">
        <v>19</v>
      </c>
      <c r="D97" s="2" t="s">
        <v>15</v>
      </c>
      <c r="E97" s="2" t="s">
        <v>15</v>
      </c>
      <c r="F97" s="2" t="s">
        <v>28</v>
      </c>
      <c r="G97" s="2" t="s">
        <v>22</v>
      </c>
      <c r="H97" s="2">
        <v>15.1</v>
      </c>
      <c r="I97" s="2">
        <v>16.6</v>
      </c>
      <c r="J97" s="2" t="s">
        <v>18</v>
      </c>
      <c r="K97" s="2" t="s">
        <v>15</v>
      </c>
      <c r="O97" s="1">
        <f t="shared" ref="O97:P97" si="96">round(if(H97 &gt; 20, H97/10, H97), 0)</f>
        <v>15</v>
      </c>
      <c r="P97" s="1">
        <f t="shared" si="96"/>
        <v>17</v>
      </c>
    </row>
    <row r="98">
      <c r="A98" s="3">
        <v>44245.58682462963</v>
      </c>
      <c r="B98" s="2" t="s">
        <v>13</v>
      </c>
      <c r="C98" s="2" t="s">
        <v>19</v>
      </c>
      <c r="D98" s="2" t="s">
        <v>15</v>
      </c>
      <c r="E98" s="2" t="s">
        <v>15</v>
      </c>
      <c r="F98" s="2" t="s">
        <v>16</v>
      </c>
      <c r="G98" s="2" t="s">
        <v>20</v>
      </c>
      <c r="H98" s="2">
        <v>16.0</v>
      </c>
      <c r="I98" s="2">
        <v>15.0</v>
      </c>
      <c r="J98" s="2" t="s">
        <v>27</v>
      </c>
      <c r="O98" s="1">
        <f t="shared" ref="O98:P98" si="97">round(if(H98 &gt; 20, H98/10, H98), 0)</f>
        <v>16</v>
      </c>
      <c r="P98" s="1">
        <f t="shared" si="97"/>
        <v>15</v>
      </c>
    </row>
    <row r="99">
      <c r="A99" s="3">
        <v>44245.587466944446</v>
      </c>
      <c r="B99" s="2" t="s">
        <v>13</v>
      </c>
      <c r="C99" s="2" t="s">
        <v>14</v>
      </c>
      <c r="D99" s="2" t="s">
        <v>15</v>
      </c>
      <c r="E99" s="2" t="s">
        <v>15</v>
      </c>
      <c r="F99" s="2" t="s">
        <v>16</v>
      </c>
      <c r="G99" s="2" t="s">
        <v>25</v>
      </c>
      <c r="H99" s="2">
        <v>15.0</v>
      </c>
      <c r="I99" s="2">
        <v>13.0</v>
      </c>
      <c r="J99" s="2" t="s">
        <v>18</v>
      </c>
      <c r="K99" s="2" t="s">
        <v>23</v>
      </c>
      <c r="O99" s="1">
        <f t="shared" ref="O99:P99" si="98">round(if(H99 &gt; 20, H99/10, H99), 0)</f>
        <v>15</v>
      </c>
      <c r="P99" s="1">
        <f t="shared" si="98"/>
        <v>13</v>
      </c>
    </row>
    <row r="100">
      <c r="A100" s="3">
        <v>44245.587815694445</v>
      </c>
      <c r="B100" s="2" t="s">
        <v>13</v>
      </c>
      <c r="C100" s="2" t="s">
        <v>19</v>
      </c>
      <c r="D100" s="2" t="s">
        <v>15</v>
      </c>
      <c r="E100" s="2" t="s">
        <v>15</v>
      </c>
      <c r="F100" s="2" t="s">
        <v>28</v>
      </c>
      <c r="G100" s="2" t="s">
        <v>22</v>
      </c>
      <c r="H100" s="2">
        <v>16.5</v>
      </c>
      <c r="I100" s="2">
        <v>13.0</v>
      </c>
      <c r="J100" s="2" t="s">
        <v>18</v>
      </c>
      <c r="K100" s="2" t="s">
        <v>23</v>
      </c>
      <c r="O100" s="1">
        <f t="shared" ref="O100:P100" si="99">round(if(H100 &gt; 20, H100/10, H100), 0)</f>
        <v>17</v>
      </c>
      <c r="P100" s="1">
        <f t="shared" si="99"/>
        <v>13</v>
      </c>
    </row>
    <row r="101">
      <c r="A101" s="3">
        <v>44245.590876331014</v>
      </c>
      <c r="B101" s="2" t="s">
        <v>13</v>
      </c>
      <c r="C101" s="2" t="s">
        <v>19</v>
      </c>
      <c r="D101" s="2" t="s">
        <v>15</v>
      </c>
      <c r="E101" s="2" t="s">
        <v>15</v>
      </c>
      <c r="F101" s="2" t="s">
        <v>16</v>
      </c>
      <c r="G101" s="2" t="s">
        <v>22</v>
      </c>
      <c r="H101" s="2">
        <v>18.0</v>
      </c>
      <c r="I101" s="2">
        <v>17.1</v>
      </c>
      <c r="J101" s="2" t="s">
        <v>18</v>
      </c>
      <c r="K101" s="2" t="s">
        <v>15</v>
      </c>
      <c r="O101" s="1">
        <f t="shared" ref="O101:P101" si="100">round(if(H101 &gt; 20, H101/10, H101), 0)</f>
        <v>18</v>
      </c>
      <c r="P101" s="1">
        <f t="shared" si="100"/>
        <v>17</v>
      </c>
    </row>
    <row r="102">
      <c r="A102" s="3">
        <v>44245.59277376157</v>
      </c>
      <c r="B102" s="2" t="s">
        <v>13</v>
      </c>
      <c r="C102" s="2" t="s">
        <v>14</v>
      </c>
      <c r="D102" s="2" t="s">
        <v>15</v>
      </c>
      <c r="E102" s="2" t="s">
        <v>15</v>
      </c>
      <c r="F102" s="2" t="s">
        <v>28</v>
      </c>
      <c r="G102" s="2" t="s">
        <v>22</v>
      </c>
      <c r="H102" s="2">
        <v>14.0</v>
      </c>
      <c r="I102" s="2">
        <v>17.0</v>
      </c>
      <c r="J102" s="2" t="s">
        <v>26</v>
      </c>
      <c r="O102" s="1">
        <f t="shared" ref="O102:P102" si="101">round(if(H102 &gt; 20, H102/10, H102), 0)</f>
        <v>14</v>
      </c>
      <c r="P102" s="1">
        <f t="shared" si="101"/>
        <v>17</v>
      </c>
    </row>
    <row r="103">
      <c r="A103" s="3">
        <v>44245.596074189816</v>
      </c>
      <c r="B103" s="2" t="s">
        <v>30</v>
      </c>
      <c r="C103" s="2" t="s">
        <v>19</v>
      </c>
      <c r="D103" s="2" t="s">
        <v>15</v>
      </c>
      <c r="E103" s="2" t="s">
        <v>15</v>
      </c>
      <c r="F103" s="2" t="s">
        <v>24</v>
      </c>
      <c r="G103" s="2" t="s">
        <v>22</v>
      </c>
      <c r="H103" s="2">
        <v>15.0</v>
      </c>
      <c r="I103" s="2">
        <v>15.0</v>
      </c>
      <c r="J103" s="2" t="s">
        <v>26</v>
      </c>
      <c r="O103" s="1">
        <f t="shared" ref="O103:P103" si="102">round(if(H103 &gt; 20, H103/10, H103), 0)</f>
        <v>15</v>
      </c>
      <c r="P103" s="1">
        <f t="shared" si="102"/>
        <v>15</v>
      </c>
    </row>
    <row r="104">
      <c r="A104" s="3">
        <v>44245.59716121528</v>
      </c>
      <c r="B104" s="2" t="s">
        <v>31</v>
      </c>
      <c r="C104" s="2" t="s">
        <v>14</v>
      </c>
      <c r="D104" s="2" t="s">
        <v>23</v>
      </c>
      <c r="E104" s="2" t="s">
        <v>15</v>
      </c>
      <c r="F104" s="2" t="s">
        <v>24</v>
      </c>
      <c r="G104" s="2" t="s">
        <v>22</v>
      </c>
      <c r="H104" s="2">
        <v>18.0</v>
      </c>
      <c r="I104" s="2">
        <v>15.0</v>
      </c>
      <c r="J104" s="2" t="s">
        <v>18</v>
      </c>
      <c r="K104" s="2" t="s">
        <v>15</v>
      </c>
      <c r="O104" s="1">
        <f t="shared" ref="O104:P104" si="103">round(if(H104 &gt; 20, H104/10, H104), 0)</f>
        <v>18</v>
      </c>
      <c r="P104" s="1">
        <f t="shared" si="103"/>
        <v>15</v>
      </c>
    </row>
    <row r="105">
      <c r="A105" s="3">
        <v>44245.59853837963</v>
      </c>
      <c r="B105" s="2" t="s">
        <v>13</v>
      </c>
      <c r="C105" s="2" t="s">
        <v>19</v>
      </c>
      <c r="D105" s="2" t="s">
        <v>15</v>
      </c>
      <c r="E105" s="2" t="s">
        <v>15</v>
      </c>
      <c r="F105" s="2" t="s">
        <v>25</v>
      </c>
      <c r="G105" s="2" t="s">
        <v>22</v>
      </c>
      <c r="H105" s="2">
        <v>172.0</v>
      </c>
      <c r="I105" s="2">
        <v>155.0</v>
      </c>
      <c r="J105" s="2" t="s">
        <v>27</v>
      </c>
      <c r="O105" s="1">
        <f t="shared" ref="O105:P105" si="104">round(if(H105 &gt; 20, H105/10, H105), 0)</f>
        <v>17</v>
      </c>
      <c r="P105" s="1">
        <f t="shared" si="104"/>
        <v>16</v>
      </c>
    </row>
    <row r="106">
      <c r="A106" s="3">
        <v>44245.599829178245</v>
      </c>
      <c r="B106" s="2" t="s">
        <v>13</v>
      </c>
      <c r="C106" s="2" t="s">
        <v>19</v>
      </c>
      <c r="D106" s="2" t="s">
        <v>15</v>
      </c>
      <c r="E106" s="2" t="s">
        <v>15</v>
      </c>
      <c r="F106" s="2" t="s">
        <v>28</v>
      </c>
      <c r="G106" s="2" t="s">
        <v>20</v>
      </c>
      <c r="H106" s="2">
        <v>15.0</v>
      </c>
      <c r="I106" s="2">
        <v>13.0</v>
      </c>
      <c r="J106" s="2" t="s">
        <v>18</v>
      </c>
      <c r="K106" s="2" t="s">
        <v>15</v>
      </c>
      <c r="O106" s="1">
        <f t="shared" ref="O106:P106" si="105">round(if(H106 &gt; 20, H106/10, H106), 0)</f>
        <v>15</v>
      </c>
      <c r="P106" s="1">
        <f t="shared" si="105"/>
        <v>13</v>
      </c>
    </row>
    <row r="107">
      <c r="A107" s="3">
        <v>44245.6016146412</v>
      </c>
      <c r="B107" s="2" t="s">
        <v>13</v>
      </c>
      <c r="C107" s="2" t="s">
        <v>19</v>
      </c>
      <c r="D107" s="2" t="s">
        <v>15</v>
      </c>
      <c r="E107" s="2" t="s">
        <v>15</v>
      </c>
      <c r="F107" s="2" t="s">
        <v>16</v>
      </c>
      <c r="G107" s="2" t="s">
        <v>22</v>
      </c>
      <c r="H107" s="2">
        <v>15.0</v>
      </c>
      <c r="I107" s="2">
        <v>0.0</v>
      </c>
      <c r="J107" s="2" t="s">
        <v>18</v>
      </c>
      <c r="K107" s="2" t="s">
        <v>15</v>
      </c>
      <c r="O107" s="1">
        <f t="shared" ref="O107:P107" si="106">round(if(H107 &gt; 20, H107/10, H107), 0)</f>
        <v>15</v>
      </c>
      <c r="P107" s="1">
        <f t="shared" si="106"/>
        <v>0</v>
      </c>
    </row>
    <row r="108">
      <c r="A108" s="3">
        <v>44245.606346863424</v>
      </c>
      <c r="B108" s="2" t="s">
        <v>13</v>
      </c>
      <c r="C108" s="2" t="s">
        <v>14</v>
      </c>
      <c r="D108" s="2" t="s">
        <v>15</v>
      </c>
      <c r="E108" s="2" t="s">
        <v>15</v>
      </c>
      <c r="F108" s="2" t="s">
        <v>16</v>
      </c>
      <c r="G108" s="2" t="s">
        <v>17</v>
      </c>
      <c r="H108" s="2">
        <v>16.0</v>
      </c>
      <c r="I108" s="2">
        <v>16.0</v>
      </c>
      <c r="J108" s="2" t="s">
        <v>21</v>
      </c>
      <c r="O108" s="1">
        <f t="shared" ref="O108:P108" si="107">round(if(H108 &gt; 20, H108/10, H108), 0)</f>
        <v>16</v>
      </c>
      <c r="P108" s="1">
        <f t="shared" si="107"/>
        <v>16</v>
      </c>
    </row>
    <row r="109">
      <c r="A109" s="3">
        <v>44245.61824627315</v>
      </c>
      <c r="B109" s="2" t="s">
        <v>13</v>
      </c>
      <c r="C109" s="2" t="s">
        <v>19</v>
      </c>
      <c r="D109" s="2" t="s">
        <v>15</v>
      </c>
      <c r="E109" s="2" t="s">
        <v>15</v>
      </c>
      <c r="F109" s="2" t="s">
        <v>24</v>
      </c>
      <c r="G109" s="2" t="s">
        <v>25</v>
      </c>
      <c r="H109" s="2">
        <v>0.0</v>
      </c>
      <c r="I109" s="2">
        <v>15.0</v>
      </c>
      <c r="J109" s="2" t="s">
        <v>18</v>
      </c>
      <c r="K109" s="2" t="s">
        <v>15</v>
      </c>
      <c r="O109" s="1">
        <f t="shared" ref="O109:P109" si="108">round(if(H109 &gt; 20, H109/10, H109), 0)</f>
        <v>0</v>
      </c>
      <c r="P109" s="1">
        <f t="shared" si="108"/>
        <v>15</v>
      </c>
    </row>
    <row r="110">
      <c r="A110" s="3">
        <v>44245.61868688658</v>
      </c>
      <c r="B110" s="2" t="s">
        <v>13</v>
      </c>
      <c r="C110" s="2" t="s">
        <v>19</v>
      </c>
      <c r="D110" s="2" t="s">
        <v>15</v>
      </c>
      <c r="E110" s="2" t="s">
        <v>15</v>
      </c>
      <c r="F110" s="2" t="s">
        <v>16</v>
      </c>
      <c r="G110" s="2" t="s">
        <v>17</v>
      </c>
      <c r="H110" s="2">
        <v>17.8</v>
      </c>
      <c r="I110" s="2">
        <v>14.4</v>
      </c>
      <c r="J110" s="2" t="s">
        <v>27</v>
      </c>
      <c r="O110" s="1">
        <f t="shared" ref="O110:P110" si="109">round(if(H110 &gt; 20, H110/10, H110), 0)</f>
        <v>18</v>
      </c>
      <c r="P110" s="1">
        <f t="shared" si="109"/>
        <v>14</v>
      </c>
    </row>
    <row r="111">
      <c r="A111" s="3">
        <v>44245.61952886574</v>
      </c>
      <c r="B111" s="2" t="s">
        <v>13</v>
      </c>
      <c r="C111" s="2" t="s">
        <v>14</v>
      </c>
      <c r="D111" s="2" t="s">
        <v>15</v>
      </c>
      <c r="E111" s="2" t="s">
        <v>15</v>
      </c>
      <c r="F111" s="2" t="s">
        <v>16</v>
      </c>
      <c r="G111" s="2" t="s">
        <v>17</v>
      </c>
      <c r="H111" s="2">
        <v>18.0</v>
      </c>
      <c r="I111" s="2">
        <v>15.5</v>
      </c>
      <c r="J111" s="2" t="s">
        <v>27</v>
      </c>
      <c r="O111" s="1">
        <f t="shared" ref="O111:P111" si="110">round(if(H111 &gt; 20, H111/10, H111), 0)</f>
        <v>18</v>
      </c>
      <c r="P111" s="1">
        <f t="shared" si="110"/>
        <v>16</v>
      </c>
    </row>
    <row r="112">
      <c r="A112" s="3">
        <v>44245.62274056713</v>
      </c>
      <c r="B112" s="2" t="s">
        <v>13</v>
      </c>
      <c r="C112" s="2" t="s">
        <v>19</v>
      </c>
      <c r="D112" s="2" t="s">
        <v>15</v>
      </c>
      <c r="E112" s="2" t="s">
        <v>15</v>
      </c>
      <c r="F112" s="2" t="s">
        <v>16</v>
      </c>
      <c r="G112" s="2" t="s">
        <v>17</v>
      </c>
      <c r="H112" s="2">
        <v>14.0</v>
      </c>
      <c r="I112" s="2">
        <v>14.0</v>
      </c>
      <c r="J112" s="2" t="s">
        <v>18</v>
      </c>
      <c r="K112" s="2" t="s">
        <v>15</v>
      </c>
      <c r="O112" s="1">
        <f t="shared" ref="O112:P112" si="111">round(if(H112 &gt; 20, H112/10, H112), 0)</f>
        <v>14</v>
      </c>
      <c r="P112" s="1">
        <f t="shared" si="111"/>
        <v>14</v>
      </c>
    </row>
    <row r="113">
      <c r="A113" s="3">
        <v>44245.625521678245</v>
      </c>
      <c r="B113" s="2" t="s">
        <v>13</v>
      </c>
      <c r="C113" s="2" t="s">
        <v>14</v>
      </c>
      <c r="D113" s="2" t="s">
        <v>15</v>
      </c>
      <c r="E113" s="2" t="s">
        <v>15</v>
      </c>
      <c r="F113" s="2" t="s">
        <v>16</v>
      </c>
      <c r="G113" s="2" t="s">
        <v>17</v>
      </c>
      <c r="H113" s="2">
        <v>17.0</v>
      </c>
      <c r="I113" s="2">
        <v>14.65</v>
      </c>
      <c r="J113" s="2" t="s">
        <v>18</v>
      </c>
      <c r="K113" s="2" t="s">
        <v>15</v>
      </c>
      <c r="O113" s="1">
        <f t="shared" ref="O113:P113" si="112">round(if(H113 &gt; 20, H113/10, H113), 0)</f>
        <v>17</v>
      </c>
      <c r="P113" s="1">
        <f t="shared" si="112"/>
        <v>15</v>
      </c>
    </row>
    <row r="114">
      <c r="A114" s="3">
        <v>44245.62962806713</v>
      </c>
      <c r="B114" s="2" t="s">
        <v>13</v>
      </c>
      <c r="C114" s="2" t="s">
        <v>14</v>
      </c>
      <c r="D114" s="2" t="s">
        <v>15</v>
      </c>
      <c r="E114" s="2" t="s">
        <v>15</v>
      </c>
      <c r="F114" s="2" t="s">
        <v>16</v>
      </c>
      <c r="G114" s="2" t="s">
        <v>17</v>
      </c>
      <c r="H114" s="2">
        <v>16.0</v>
      </c>
      <c r="I114" s="2">
        <v>15.99</v>
      </c>
      <c r="J114" s="2" t="s">
        <v>18</v>
      </c>
      <c r="K114" s="2" t="s">
        <v>15</v>
      </c>
      <c r="O114" s="1">
        <f t="shared" ref="O114:P114" si="113">round(if(H114 &gt; 20, H114/10, H114), 0)</f>
        <v>16</v>
      </c>
      <c r="P114" s="1">
        <f t="shared" si="113"/>
        <v>16</v>
      </c>
    </row>
    <row r="115">
      <c r="A115" s="3">
        <v>44245.64569828704</v>
      </c>
      <c r="B115" s="2" t="s">
        <v>13</v>
      </c>
      <c r="C115" s="2" t="s">
        <v>14</v>
      </c>
      <c r="D115" s="2" t="s">
        <v>15</v>
      </c>
      <c r="E115" s="2" t="s">
        <v>15</v>
      </c>
      <c r="F115" s="2" t="s">
        <v>16</v>
      </c>
      <c r="G115" s="2" t="s">
        <v>17</v>
      </c>
      <c r="H115" s="2">
        <v>19.3</v>
      </c>
      <c r="I115" s="2">
        <v>16.0</v>
      </c>
      <c r="J115" s="2" t="s">
        <v>18</v>
      </c>
      <c r="K115" s="2" t="s">
        <v>15</v>
      </c>
      <c r="O115" s="1">
        <f t="shared" ref="O115:P115" si="114">round(if(H115 &gt; 20, H115/10, H115), 0)</f>
        <v>19</v>
      </c>
      <c r="P115" s="1">
        <f t="shared" si="114"/>
        <v>16</v>
      </c>
    </row>
    <row r="116">
      <c r="A116" s="3">
        <v>44245.64752164352</v>
      </c>
      <c r="B116" s="2" t="s">
        <v>13</v>
      </c>
      <c r="C116" s="2" t="s">
        <v>14</v>
      </c>
      <c r="D116" s="2" t="s">
        <v>15</v>
      </c>
      <c r="E116" s="2" t="s">
        <v>15</v>
      </c>
      <c r="F116" s="2" t="s">
        <v>16</v>
      </c>
      <c r="G116" s="2" t="s">
        <v>22</v>
      </c>
      <c r="H116" s="2">
        <v>16.0</v>
      </c>
      <c r="I116" s="2">
        <v>17.0</v>
      </c>
      <c r="J116" s="2" t="s">
        <v>18</v>
      </c>
      <c r="K116" s="2" t="s">
        <v>15</v>
      </c>
      <c r="O116" s="1">
        <f t="shared" ref="O116:P116" si="115">round(if(H116 &gt; 20, H116/10, H116), 0)</f>
        <v>16</v>
      </c>
      <c r="P116" s="1">
        <f t="shared" si="115"/>
        <v>17</v>
      </c>
    </row>
    <row r="117">
      <c r="A117" s="3">
        <v>44245.65429898148</v>
      </c>
      <c r="B117" s="2" t="s">
        <v>29</v>
      </c>
      <c r="C117" s="2" t="s">
        <v>14</v>
      </c>
      <c r="D117" s="2" t="s">
        <v>15</v>
      </c>
      <c r="E117" s="2" t="s">
        <v>15</v>
      </c>
      <c r="F117" s="2" t="s">
        <v>16</v>
      </c>
      <c r="G117" s="2" t="s">
        <v>17</v>
      </c>
      <c r="H117" s="2">
        <v>162.0</v>
      </c>
      <c r="I117" s="2">
        <v>15.0</v>
      </c>
      <c r="J117" s="2" t="s">
        <v>18</v>
      </c>
      <c r="K117" s="2" t="s">
        <v>15</v>
      </c>
      <c r="O117" s="1">
        <f t="shared" ref="O117:P117" si="116">round(if(H117 &gt; 20, H117/10, H117), 0)</f>
        <v>16</v>
      </c>
      <c r="P117" s="1">
        <f t="shared" si="116"/>
        <v>15</v>
      </c>
    </row>
    <row r="118">
      <c r="A118" s="3">
        <v>44245.6561828125</v>
      </c>
      <c r="B118" s="2" t="s">
        <v>13</v>
      </c>
      <c r="C118" s="2" t="s">
        <v>19</v>
      </c>
      <c r="D118" s="2" t="s">
        <v>15</v>
      </c>
      <c r="E118" s="2" t="s">
        <v>15</v>
      </c>
      <c r="F118" s="2" t="s">
        <v>16</v>
      </c>
      <c r="G118" s="2" t="s">
        <v>17</v>
      </c>
      <c r="H118" s="2">
        <v>13.0</v>
      </c>
      <c r="I118" s="2">
        <v>0.0</v>
      </c>
      <c r="J118" s="2" t="s">
        <v>18</v>
      </c>
      <c r="K118" s="2" t="s">
        <v>15</v>
      </c>
      <c r="O118" s="1">
        <f t="shared" ref="O118:P118" si="117">round(if(H118 &gt; 20, H118/10, H118), 0)</f>
        <v>13</v>
      </c>
      <c r="P118" s="1">
        <f t="shared" si="117"/>
        <v>0</v>
      </c>
    </row>
    <row r="119">
      <c r="A119" s="3">
        <v>44245.6687234375</v>
      </c>
      <c r="B119" s="2" t="s">
        <v>13</v>
      </c>
      <c r="C119" s="2" t="s">
        <v>19</v>
      </c>
      <c r="D119" s="2" t="s">
        <v>15</v>
      </c>
      <c r="E119" s="2" t="s">
        <v>15</v>
      </c>
      <c r="F119" s="2" t="s">
        <v>16</v>
      </c>
      <c r="G119" s="2" t="s">
        <v>17</v>
      </c>
      <c r="H119" s="2">
        <v>16.0</v>
      </c>
      <c r="I119" s="2">
        <v>13.8</v>
      </c>
      <c r="J119" s="2" t="s">
        <v>18</v>
      </c>
      <c r="K119" s="2" t="s">
        <v>23</v>
      </c>
      <c r="O119" s="1">
        <f t="shared" ref="O119:P119" si="118">round(if(H119 &gt; 20, H119/10, H119), 0)</f>
        <v>16</v>
      </c>
      <c r="P119" s="1">
        <f t="shared" si="118"/>
        <v>14</v>
      </c>
    </row>
    <row r="120">
      <c r="A120" s="3">
        <v>44245.67265298611</v>
      </c>
      <c r="B120" s="2" t="s">
        <v>13</v>
      </c>
      <c r="C120" s="2" t="s">
        <v>14</v>
      </c>
      <c r="D120" s="2" t="s">
        <v>15</v>
      </c>
      <c r="E120" s="2" t="s">
        <v>15</v>
      </c>
      <c r="F120" s="2" t="s">
        <v>16</v>
      </c>
      <c r="G120" s="2" t="s">
        <v>22</v>
      </c>
      <c r="H120" s="2">
        <v>17.5</v>
      </c>
      <c r="I120" s="2">
        <v>15.0</v>
      </c>
      <c r="J120" s="2" t="s">
        <v>18</v>
      </c>
      <c r="K120" s="2" t="s">
        <v>23</v>
      </c>
      <c r="O120" s="1">
        <f t="shared" ref="O120:P120" si="119">round(if(H120 &gt; 20, H120/10, H120), 0)</f>
        <v>18</v>
      </c>
      <c r="P120" s="1">
        <f t="shared" si="119"/>
        <v>15</v>
      </c>
    </row>
    <row r="121">
      <c r="A121" s="3">
        <v>44245.67267042824</v>
      </c>
      <c r="B121" s="2" t="s">
        <v>29</v>
      </c>
      <c r="C121" s="2" t="s">
        <v>14</v>
      </c>
      <c r="D121" s="2" t="s">
        <v>15</v>
      </c>
      <c r="E121" s="2" t="s">
        <v>15</v>
      </c>
      <c r="F121" s="2" t="s">
        <v>16</v>
      </c>
      <c r="G121" s="2" t="s">
        <v>17</v>
      </c>
      <c r="H121" s="2">
        <v>17.0</v>
      </c>
      <c r="I121" s="2">
        <v>0.0</v>
      </c>
      <c r="J121" s="2" t="s">
        <v>18</v>
      </c>
      <c r="K121" s="2" t="s">
        <v>15</v>
      </c>
      <c r="O121" s="1">
        <f t="shared" ref="O121:P121" si="120">round(if(H121 &gt; 20, H121/10, H121), 0)</f>
        <v>17</v>
      </c>
      <c r="P121" s="1">
        <f t="shared" si="120"/>
        <v>0</v>
      </c>
    </row>
    <row r="122">
      <c r="A122" s="3">
        <v>44245.674213668986</v>
      </c>
      <c r="B122" s="2" t="s">
        <v>13</v>
      </c>
      <c r="C122" s="2" t="s">
        <v>14</v>
      </c>
      <c r="D122" s="2" t="s">
        <v>15</v>
      </c>
      <c r="E122" s="2" t="s">
        <v>15</v>
      </c>
      <c r="F122" s="2" t="s">
        <v>16</v>
      </c>
      <c r="G122" s="2" t="s">
        <v>17</v>
      </c>
      <c r="H122" s="2">
        <v>15.0</v>
      </c>
      <c r="I122" s="2">
        <v>13.0</v>
      </c>
      <c r="J122" s="2" t="s">
        <v>18</v>
      </c>
      <c r="K122" s="2" t="s">
        <v>23</v>
      </c>
      <c r="O122" s="1">
        <f t="shared" ref="O122:P122" si="121">round(if(H122 &gt; 20, H122/10, H122), 0)</f>
        <v>15</v>
      </c>
      <c r="P122" s="1">
        <f t="shared" si="121"/>
        <v>13</v>
      </c>
    </row>
    <row r="123">
      <c r="A123" s="3">
        <v>44245.682225428245</v>
      </c>
      <c r="B123" s="2" t="s">
        <v>13</v>
      </c>
      <c r="C123" s="2" t="s">
        <v>14</v>
      </c>
      <c r="D123" s="2" t="s">
        <v>15</v>
      </c>
      <c r="E123" s="2" t="s">
        <v>15</v>
      </c>
      <c r="F123" s="2" t="s">
        <v>16</v>
      </c>
      <c r="G123" s="2" t="s">
        <v>17</v>
      </c>
      <c r="H123" s="2">
        <v>16.0</v>
      </c>
      <c r="I123" s="2">
        <v>14.6</v>
      </c>
      <c r="J123" s="2" t="s">
        <v>18</v>
      </c>
      <c r="K123" s="2" t="s">
        <v>15</v>
      </c>
      <c r="O123" s="1">
        <f t="shared" ref="O123:P123" si="122">round(if(H123 &gt; 20, H123/10, H123), 0)</f>
        <v>16</v>
      </c>
      <c r="P123" s="1">
        <f t="shared" si="122"/>
        <v>15</v>
      </c>
    </row>
    <row r="124">
      <c r="A124" s="3">
        <v>44245.69175378472</v>
      </c>
      <c r="B124" s="2" t="s">
        <v>13</v>
      </c>
      <c r="C124" s="2" t="s">
        <v>14</v>
      </c>
      <c r="D124" s="2" t="s">
        <v>15</v>
      </c>
      <c r="E124" s="2" t="s">
        <v>15</v>
      </c>
      <c r="F124" s="2" t="s">
        <v>24</v>
      </c>
      <c r="G124" s="2" t="s">
        <v>17</v>
      </c>
      <c r="H124" s="2">
        <v>16.4</v>
      </c>
      <c r="I124" s="2">
        <v>16.0</v>
      </c>
      <c r="J124" s="2" t="s">
        <v>18</v>
      </c>
      <c r="K124" s="2" t="s">
        <v>15</v>
      </c>
      <c r="O124" s="1">
        <f t="shared" ref="O124:P124" si="123">round(if(H124 &gt; 20, H124/10, H124), 0)</f>
        <v>16</v>
      </c>
      <c r="P124" s="1">
        <f t="shared" si="123"/>
        <v>16</v>
      </c>
    </row>
    <row r="125">
      <c r="A125" s="3">
        <v>44245.697043402775</v>
      </c>
      <c r="B125" s="2" t="s">
        <v>13</v>
      </c>
      <c r="C125" s="2" t="s">
        <v>14</v>
      </c>
      <c r="D125" s="2" t="s">
        <v>15</v>
      </c>
      <c r="E125" s="2" t="s">
        <v>15</v>
      </c>
      <c r="F125" s="2" t="s">
        <v>16</v>
      </c>
      <c r="G125" s="2" t="s">
        <v>17</v>
      </c>
      <c r="H125" s="2">
        <v>16.0</v>
      </c>
      <c r="I125" s="2">
        <v>18.0</v>
      </c>
      <c r="J125" s="2" t="s">
        <v>18</v>
      </c>
      <c r="K125" s="2" t="s">
        <v>23</v>
      </c>
      <c r="O125" s="1">
        <f t="shared" ref="O125:P125" si="124">round(if(H125 &gt; 20, H125/10, H125), 0)</f>
        <v>16</v>
      </c>
      <c r="P125" s="1">
        <f t="shared" si="124"/>
        <v>18</v>
      </c>
    </row>
    <row r="126">
      <c r="A126" s="3">
        <v>44245.700421863425</v>
      </c>
      <c r="B126" s="2" t="s">
        <v>13</v>
      </c>
      <c r="C126" s="2" t="s">
        <v>14</v>
      </c>
      <c r="D126" s="2" t="s">
        <v>15</v>
      </c>
      <c r="E126" s="2" t="s">
        <v>15</v>
      </c>
      <c r="F126" s="2" t="s">
        <v>16</v>
      </c>
      <c r="G126" s="2" t="s">
        <v>17</v>
      </c>
      <c r="H126" s="2">
        <v>16.5</v>
      </c>
      <c r="I126" s="2">
        <v>14.0</v>
      </c>
      <c r="J126" s="2" t="s">
        <v>18</v>
      </c>
      <c r="K126" s="2" t="s">
        <v>15</v>
      </c>
      <c r="O126" s="1">
        <f t="shared" ref="O126:P126" si="125">round(if(H126 &gt; 20, H126/10, H126), 0)</f>
        <v>17</v>
      </c>
      <c r="P126" s="1">
        <f t="shared" si="125"/>
        <v>14</v>
      </c>
    </row>
    <row r="127">
      <c r="A127" s="3">
        <v>44245.70124212963</v>
      </c>
      <c r="B127" s="2" t="s">
        <v>13</v>
      </c>
      <c r="C127" s="2" t="s">
        <v>19</v>
      </c>
      <c r="D127" s="2" t="s">
        <v>15</v>
      </c>
      <c r="E127" s="2" t="s">
        <v>15</v>
      </c>
      <c r="F127" s="2" t="s">
        <v>24</v>
      </c>
      <c r="G127" s="2" t="s">
        <v>17</v>
      </c>
      <c r="H127" s="2">
        <v>16.0</v>
      </c>
      <c r="I127" s="2">
        <v>14.0</v>
      </c>
      <c r="J127" s="2" t="s">
        <v>18</v>
      </c>
      <c r="K127" s="2" t="s">
        <v>15</v>
      </c>
      <c r="O127" s="1">
        <f t="shared" ref="O127:P127" si="126">round(if(H127 &gt; 20, H127/10, H127), 0)</f>
        <v>16</v>
      </c>
      <c r="P127" s="1">
        <f t="shared" si="126"/>
        <v>14</v>
      </c>
    </row>
    <row r="128">
      <c r="A128" s="3">
        <v>44245.70716868056</v>
      </c>
      <c r="B128" s="2" t="s">
        <v>13</v>
      </c>
      <c r="C128" s="2" t="s">
        <v>19</v>
      </c>
      <c r="D128" s="2" t="s">
        <v>15</v>
      </c>
      <c r="E128" s="2" t="s">
        <v>15</v>
      </c>
      <c r="F128" s="2" t="s">
        <v>28</v>
      </c>
      <c r="G128" s="2" t="s">
        <v>22</v>
      </c>
      <c r="H128" s="2">
        <v>12.0</v>
      </c>
      <c r="I128" s="2">
        <v>13.0</v>
      </c>
      <c r="J128" s="2" t="s">
        <v>18</v>
      </c>
      <c r="K128" s="2" t="s">
        <v>15</v>
      </c>
      <c r="O128" s="1">
        <f t="shared" ref="O128:P128" si="127">round(if(H128 &gt; 20, H128/10, H128), 0)</f>
        <v>12</v>
      </c>
      <c r="P128" s="1">
        <f t="shared" si="127"/>
        <v>13</v>
      </c>
    </row>
    <row r="129">
      <c r="A129" s="3">
        <v>44245.723169571764</v>
      </c>
      <c r="B129" s="2" t="s">
        <v>32</v>
      </c>
      <c r="C129" s="2" t="s">
        <v>14</v>
      </c>
      <c r="D129" s="2" t="s">
        <v>15</v>
      </c>
      <c r="E129" s="2" t="s">
        <v>15</v>
      </c>
      <c r="F129" s="2" t="s">
        <v>16</v>
      </c>
      <c r="G129" s="2" t="s">
        <v>20</v>
      </c>
      <c r="H129" s="2">
        <v>146.0</v>
      </c>
      <c r="I129" s="2">
        <v>140.0</v>
      </c>
      <c r="J129" s="2" t="s">
        <v>18</v>
      </c>
      <c r="K129" s="2" t="s">
        <v>15</v>
      </c>
      <c r="O129" s="1">
        <f t="shared" ref="O129:P129" si="128">round(if(H129 &gt; 20, H129/10, H129), 0)</f>
        <v>15</v>
      </c>
      <c r="P129" s="1">
        <f t="shared" si="128"/>
        <v>14</v>
      </c>
    </row>
    <row r="130">
      <c r="A130" s="3">
        <v>44245.72946099537</v>
      </c>
      <c r="B130" s="2" t="s">
        <v>13</v>
      </c>
      <c r="C130" s="2" t="s">
        <v>14</v>
      </c>
      <c r="D130" s="2" t="s">
        <v>15</v>
      </c>
      <c r="E130" s="2" t="s">
        <v>15</v>
      </c>
      <c r="F130" s="2" t="s">
        <v>16</v>
      </c>
      <c r="G130" s="2" t="s">
        <v>17</v>
      </c>
      <c r="H130" s="2">
        <v>15.0</v>
      </c>
      <c r="I130" s="2">
        <v>16.0</v>
      </c>
      <c r="J130" s="2" t="s">
        <v>27</v>
      </c>
      <c r="O130" s="1">
        <f t="shared" ref="O130:P130" si="129">round(if(H130 &gt; 20, H130/10, H130), 0)</f>
        <v>15</v>
      </c>
      <c r="P130" s="1">
        <f t="shared" si="129"/>
        <v>16</v>
      </c>
    </row>
    <row r="131">
      <c r="A131" s="3">
        <v>44245.73485866898</v>
      </c>
      <c r="B131" s="2" t="s">
        <v>13</v>
      </c>
      <c r="C131" s="2" t="s">
        <v>14</v>
      </c>
      <c r="D131" s="2" t="s">
        <v>15</v>
      </c>
      <c r="E131" s="2" t="s">
        <v>15</v>
      </c>
      <c r="F131" s="2" t="s">
        <v>16</v>
      </c>
      <c r="G131" s="2" t="s">
        <v>17</v>
      </c>
      <c r="H131" s="2">
        <v>12.45</v>
      </c>
      <c r="I131" s="2">
        <v>11.7</v>
      </c>
      <c r="J131" s="2" t="s">
        <v>18</v>
      </c>
      <c r="K131" s="2" t="s">
        <v>15</v>
      </c>
      <c r="O131" s="1">
        <f t="shared" ref="O131:P131" si="130">round(if(H131 &gt; 20, H131/10, H131), 0)</f>
        <v>12</v>
      </c>
      <c r="P131" s="1">
        <f t="shared" si="130"/>
        <v>12</v>
      </c>
    </row>
    <row r="132">
      <c r="A132" s="3">
        <v>44245.73697703704</v>
      </c>
      <c r="B132" s="2" t="s">
        <v>13</v>
      </c>
      <c r="C132" s="2" t="s">
        <v>19</v>
      </c>
      <c r="D132" s="2" t="s">
        <v>15</v>
      </c>
      <c r="E132" s="2" t="s">
        <v>15</v>
      </c>
      <c r="F132" s="2" t="s">
        <v>16</v>
      </c>
      <c r="G132" s="2" t="s">
        <v>17</v>
      </c>
      <c r="H132" s="2">
        <v>13.0</v>
      </c>
      <c r="I132" s="2">
        <v>0.0</v>
      </c>
      <c r="J132" s="2" t="s">
        <v>18</v>
      </c>
      <c r="K132" s="2" t="s">
        <v>15</v>
      </c>
      <c r="O132" s="1">
        <f t="shared" ref="O132:P132" si="131">round(if(H132 &gt; 20, H132/10, H132), 0)</f>
        <v>13</v>
      </c>
      <c r="P132" s="1">
        <f t="shared" si="131"/>
        <v>0</v>
      </c>
    </row>
    <row r="133">
      <c r="A133" s="3">
        <v>44245.74790377315</v>
      </c>
      <c r="B133" s="2" t="s">
        <v>13</v>
      </c>
      <c r="C133" s="2" t="s">
        <v>19</v>
      </c>
      <c r="D133" s="2" t="s">
        <v>15</v>
      </c>
      <c r="E133" s="2" t="s">
        <v>15</v>
      </c>
      <c r="F133" s="2" t="s">
        <v>16</v>
      </c>
      <c r="G133" s="2" t="s">
        <v>22</v>
      </c>
      <c r="H133" s="2">
        <v>17.0</v>
      </c>
      <c r="I133" s="2">
        <v>17.0</v>
      </c>
      <c r="J133" s="2" t="s">
        <v>18</v>
      </c>
      <c r="K133" s="2" t="s">
        <v>15</v>
      </c>
      <c r="O133" s="1">
        <f t="shared" ref="O133:P133" si="132">round(if(H133 &gt; 20, H133/10, H133), 0)</f>
        <v>17</v>
      </c>
      <c r="P133" s="1">
        <f t="shared" si="132"/>
        <v>17</v>
      </c>
    </row>
    <row r="134">
      <c r="A134" s="3">
        <v>44245.751874525464</v>
      </c>
      <c r="B134" s="2" t="s">
        <v>13</v>
      </c>
      <c r="C134" s="2" t="s">
        <v>14</v>
      </c>
      <c r="D134" s="2" t="s">
        <v>15</v>
      </c>
      <c r="E134" s="2" t="s">
        <v>15</v>
      </c>
      <c r="F134" s="2" t="s">
        <v>28</v>
      </c>
      <c r="G134" s="2" t="s">
        <v>17</v>
      </c>
      <c r="H134" s="2">
        <v>13.0</v>
      </c>
      <c r="I134" s="2">
        <v>0.0</v>
      </c>
      <c r="J134" s="2" t="s">
        <v>18</v>
      </c>
      <c r="K134" s="2" t="s">
        <v>23</v>
      </c>
      <c r="O134" s="1">
        <f t="shared" ref="O134:P134" si="133">round(if(H134 &gt; 20, H134/10, H134), 0)</f>
        <v>13</v>
      </c>
      <c r="P134" s="1">
        <f t="shared" si="133"/>
        <v>0</v>
      </c>
    </row>
    <row r="135">
      <c r="A135" s="3">
        <v>44245.75491940972</v>
      </c>
      <c r="B135" s="2" t="s">
        <v>31</v>
      </c>
      <c r="C135" s="2" t="s">
        <v>14</v>
      </c>
      <c r="D135" s="2" t="s">
        <v>15</v>
      </c>
      <c r="E135" s="2" t="s">
        <v>15</v>
      </c>
      <c r="F135" s="2" t="s">
        <v>16</v>
      </c>
      <c r="G135" s="2" t="s">
        <v>25</v>
      </c>
      <c r="H135" s="2">
        <v>16.0</v>
      </c>
      <c r="I135" s="2">
        <v>14.5</v>
      </c>
      <c r="J135" s="2" t="s">
        <v>18</v>
      </c>
      <c r="K135" s="2" t="s">
        <v>23</v>
      </c>
      <c r="O135" s="1">
        <f t="shared" ref="O135:P135" si="134">round(if(H135 &gt; 20, H135/10, H135), 0)</f>
        <v>16</v>
      </c>
      <c r="P135" s="1">
        <f t="shared" si="134"/>
        <v>15</v>
      </c>
    </row>
    <row r="136">
      <c r="A136" s="3">
        <v>44245.75819278935</v>
      </c>
      <c r="B136" s="2" t="s">
        <v>13</v>
      </c>
      <c r="C136" s="2" t="s">
        <v>19</v>
      </c>
      <c r="D136" s="2" t="s">
        <v>15</v>
      </c>
      <c r="E136" s="2" t="s">
        <v>15</v>
      </c>
      <c r="F136" s="2" t="s">
        <v>16</v>
      </c>
      <c r="G136" s="2" t="s">
        <v>20</v>
      </c>
      <c r="H136" s="2">
        <v>16.3</v>
      </c>
      <c r="I136" s="2">
        <v>0.0</v>
      </c>
      <c r="J136" s="2" t="s">
        <v>27</v>
      </c>
      <c r="O136" s="1">
        <f t="shared" ref="O136:P136" si="135">round(if(H136 &gt; 20, H136/10, H136), 0)</f>
        <v>16</v>
      </c>
      <c r="P136" s="1">
        <f t="shared" si="135"/>
        <v>0</v>
      </c>
    </row>
    <row r="137">
      <c r="A137" s="3">
        <v>44245.76557365741</v>
      </c>
      <c r="B137" s="2" t="s">
        <v>13</v>
      </c>
      <c r="C137" s="2" t="s">
        <v>14</v>
      </c>
      <c r="D137" s="2" t="s">
        <v>15</v>
      </c>
      <c r="E137" s="2" t="s">
        <v>15</v>
      </c>
      <c r="F137" s="2" t="s">
        <v>16</v>
      </c>
      <c r="G137" s="2" t="s">
        <v>22</v>
      </c>
      <c r="H137" s="2">
        <v>16.0</v>
      </c>
      <c r="I137" s="2">
        <v>14.0</v>
      </c>
      <c r="J137" s="2" t="s">
        <v>18</v>
      </c>
      <c r="K137" s="2" t="s">
        <v>15</v>
      </c>
      <c r="O137" s="1">
        <f t="shared" ref="O137:P137" si="136">round(if(H137 &gt; 20, H137/10, H137), 0)</f>
        <v>16</v>
      </c>
      <c r="P137" s="1">
        <f t="shared" si="136"/>
        <v>14</v>
      </c>
    </row>
    <row r="138">
      <c r="A138" s="3">
        <v>44245.77334035879</v>
      </c>
      <c r="B138" s="2" t="s">
        <v>13</v>
      </c>
      <c r="C138" s="2" t="s">
        <v>19</v>
      </c>
      <c r="D138" s="2" t="s">
        <v>15</v>
      </c>
      <c r="E138" s="2" t="s">
        <v>15</v>
      </c>
      <c r="F138" s="2" t="s">
        <v>16</v>
      </c>
      <c r="G138" s="2" t="s">
        <v>22</v>
      </c>
      <c r="H138" s="2">
        <v>17.0</v>
      </c>
      <c r="I138" s="2">
        <v>17.0</v>
      </c>
      <c r="J138" s="2" t="s">
        <v>18</v>
      </c>
      <c r="K138" s="2" t="s">
        <v>15</v>
      </c>
      <c r="O138" s="1">
        <f t="shared" ref="O138:P138" si="137">round(if(H138 &gt; 20, H138/10, H138), 0)</f>
        <v>17</v>
      </c>
      <c r="P138" s="1">
        <f t="shared" si="137"/>
        <v>17</v>
      </c>
    </row>
    <row r="139">
      <c r="A139" s="3">
        <v>44245.78369024306</v>
      </c>
      <c r="B139" s="2" t="s">
        <v>31</v>
      </c>
      <c r="C139" s="2" t="s">
        <v>14</v>
      </c>
      <c r="D139" s="2" t="s">
        <v>15</v>
      </c>
      <c r="E139" s="2" t="s">
        <v>15</v>
      </c>
      <c r="F139" s="2" t="s">
        <v>16</v>
      </c>
      <c r="G139" s="2" t="s">
        <v>17</v>
      </c>
      <c r="H139" s="2">
        <v>14.0</v>
      </c>
      <c r="I139" s="2">
        <v>15.0</v>
      </c>
      <c r="J139" s="2" t="s">
        <v>18</v>
      </c>
      <c r="K139" s="2" t="s">
        <v>23</v>
      </c>
      <c r="O139" s="1">
        <f t="shared" ref="O139:P139" si="138">round(if(H139 &gt; 20, H139/10, H139), 0)</f>
        <v>14</v>
      </c>
      <c r="P139" s="1">
        <f t="shared" si="138"/>
        <v>15</v>
      </c>
    </row>
    <row r="140">
      <c r="A140" s="3">
        <v>44245.809377384256</v>
      </c>
      <c r="B140" s="2" t="s">
        <v>13</v>
      </c>
      <c r="C140" s="2" t="s">
        <v>14</v>
      </c>
      <c r="D140" s="2" t="s">
        <v>15</v>
      </c>
      <c r="E140" s="2" t="s">
        <v>15</v>
      </c>
      <c r="F140" s="2" t="s">
        <v>28</v>
      </c>
      <c r="G140" s="2" t="s">
        <v>22</v>
      </c>
      <c r="H140" s="2">
        <v>18.6</v>
      </c>
      <c r="I140" s="2">
        <v>16.8</v>
      </c>
      <c r="J140" s="2" t="s">
        <v>26</v>
      </c>
      <c r="O140" s="1">
        <f t="shared" ref="O140:P140" si="139">round(if(H140 &gt; 20, H140/10, H140), 0)</f>
        <v>19</v>
      </c>
      <c r="P140" s="1">
        <f t="shared" si="139"/>
        <v>17</v>
      </c>
    </row>
    <row r="141">
      <c r="A141" s="3">
        <v>44245.81963753472</v>
      </c>
      <c r="B141" s="2" t="s">
        <v>13</v>
      </c>
      <c r="C141" s="2" t="s">
        <v>14</v>
      </c>
      <c r="D141" s="2" t="s">
        <v>15</v>
      </c>
      <c r="E141" s="2" t="s">
        <v>15</v>
      </c>
      <c r="F141" s="2" t="s">
        <v>16</v>
      </c>
      <c r="G141" s="2" t="s">
        <v>17</v>
      </c>
      <c r="H141" s="2">
        <v>17.0</v>
      </c>
      <c r="I141" s="2">
        <v>15.0</v>
      </c>
      <c r="J141" s="2" t="s">
        <v>18</v>
      </c>
      <c r="K141" s="2" t="s">
        <v>23</v>
      </c>
      <c r="O141" s="1">
        <f t="shared" ref="O141:P141" si="140">round(if(H141 &gt; 20, H141/10, H141), 0)</f>
        <v>17</v>
      </c>
      <c r="P141" s="1">
        <f t="shared" si="140"/>
        <v>15</v>
      </c>
    </row>
    <row r="142">
      <c r="A142" s="3">
        <v>44245.82275527778</v>
      </c>
      <c r="B142" s="2" t="s">
        <v>13</v>
      </c>
      <c r="C142" s="2" t="s">
        <v>14</v>
      </c>
      <c r="D142" s="2" t="s">
        <v>15</v>
      </c>
      <c r="E142" s="2" t="s">
        <v>15</v>
      </c>
      <c r="F142" s="2" t="s">
        <v>16</v>
      </c>
      <c r="G142" s="2" t="s">
        <v>22</v>
      </c>
      <c r="H142" s="2">
        <v>15.0</v>
      </c>
      <c r="I142" s="2">
        <v>16.0</v>
      </c>
      <c r="J142" s="2" t="s">
        <v>27</v>
      </c>
      <c r="O142" s="1">
        <f t="shared" ref="O142:P142" si="141">round(if(H142 &gt; 20, H142/10, H142), 0)</f>
        <v>15</v>
      </c>
      <c r="P142" s="1">
        <f t="shared" si="141"/>
        <v>16</v>
      </c>
    </row>
    <row r="143">
      <c r="A143" s="3">
        <v>44245.826157986114</v>
      </c>
      <c r="B143" s="2" t="s">
        <v>13</v>
      </c>
      <c r="C143" s="2" t="s">
        <v>19</v>
      </c>
      <c r="D143" s="2" t="s">
        <v>15</v>
      </c>
      <c r="E143" s="2" t="s">
        <v>15</v>
      </c>
      <c r="F143" s="2" t="s">
        <v>16</v>
      </c>
      <c r="G143" s="2" t="s">
        <v>17</v>
      </c>
      <c r="H143" s="2">
        <v>16.0</v>
      </c>
      <c r="I143" s="2">
        <v>14.0</v>
      </c>
      <c r="J143" s="2" t="s">
        <v>18</v>
      </c>
      <c r="K143" s="2" t="s">
        <v>23</v>
      </c>
      <c r="O143" s="1">
        <f t="shared" ref="O143:P143" si="142">round(if(H143 &gt; 20, H143/10, H143), 0)</f>
        <v>16</v>
      </c>
      <c r="P143" s="1">
        <f t="shared" si="142"/>
        <v>14</v>
      </c>
    </row>
    <row r="144">
      <c r="A144" s="3">
        <v>44245.8427552662</v>
      </c>
      <c r="B144" s="2" t="s">
        <v>13</v>
      </c>
      <c r="C144" s="2" t="s">
        <v>19</v>
      </c>
      <c r="D144" s="2" t="s">
        <v>15</v>
      </c>
      <c r="E144" s="2" t="s">
        <v>15</v>
      </c>
      <c r="F144" s="2" t="s">
        <v>16</v>
      </c>
      <c r="G144" s="2" t="s">
        <v>22</v>
      </c>
      <c r="H144" s="2">
        <v>16.0</v>
      </c>
      <c r="I144" s="2">
        <v>12.0</v>
      </c>
      <c r="J144" s="2" t="s">
        <v>25</v>
      </c>
      <c r="O144" s="1">
        <f t="shared" ref="O144:P144" si="143">round(if(H144 &gt; 20, H144/10, H144), 0)</f>
        <v>16</v>
      </c>
      <c r="P144" s="1">
        <f t="shared" si="143"/>
        <v>12</v>
      </c>
    </row>
    <row r="145">
      <c r="A145" s="3">
        <v>44245.84399412037</v>
      </c>
      <c r="B145" s="2" t="s">
        <v>13</v>
      </c>
      <c r="C145" s="2" t="s">
        <v>19</v>
      </c>
      <c r="D145" s="2" t="s">
        <v>15</v>
      </c>
      <c r="E145" s="2" t="s">
        <v>15</v>
      </c>
      <c r="F145" s="2" t="s">
        <v>16</v>
      </c>
      <c r="G145" s="2" t="s">
        <v>20</v>
      </c>
      <c r="H145" s="2">
        <v>18.25</v>
      </c>
      <c r="I145" s="2">
        <v>17.7</v>
      </c>
      <c r="J145" s="2" t="s">
        <v>18</v>
      </c>
      <c r="K145" s="2" t="s">
        <v>15</v>
      </c>
      <c r="O145" s="1">
        <f t="shared" ref="O145:P145" si="144">round(if(H145 &gt; 20, H145/10, H145), 0)</f>
        <v>18</v>
      </c>
      <c r="P145" s="1">
        <f t="shared" si="144"/>
        <v>18</v>
      </c>
    </row>
    <row r="146">
      <c r="A146" s="3">
        <v>44245.84497777778</v>
      </c>
      <c r="B146" s="2" t="s">
        <v>13</v>
      </c>
      <c r="C146" s="2" t="s">
        <v>19</v>
      </c>
      <c r="D146" s="2" t="s">
        <v>15</v>
      </c>
      <c r="E146" s="2" t="s">
        <v>15</v>
      </c>
      <c r="F146" s="2" t="s">
        <v>16</v>
      </c>
      <c r="G146" s="2" t="s">
        <v>17</v>
      </c>
      <c r="H146" s="2">
        <v>14.0</v>
      </c>
      <c r="I146" s="2">
        <v>14.0</v>
      </c>
      <c r="J146" s="2" t="s">
        <v>18</v>
      </c>
      <c r="K146" s="2" t="s">
        <v>23</v>
      </c>
      <c r="O146" s="1">
        <f t="shared" ref="O146:P146" si="145">round(if(H146 &gt; 20, H146/10, H146), 0)</f>
        <v>14</v>
      </c>
      <c r="P146" s="1">
        <f t="shared" si="145"/>
        <v>14</v>
      </c>
    </row>
    <row r="147">
      <c r="A147" s="3">
        <v>44245.84558333333</v>
      </c>
      <c r="B147" s="2" t="s">
        <v>13</v>
      </c>
      <c r="C147" s="2" t="s">
        <v>14</v>
      </c>
      <c r="D147" s="2" t="s">
        <v>15</v>
      </c>
      <c r="E147" s="2" t="s">
        <v>15</v>
      </c>
      <c r="F147" s="2" t="s">
        <v>16</v>
      </c>
      <c r="G147" s="2" t="s">
        <v>22</v>
      </c>
      <c r="H147" s="2">
        <v>17.0</v>
      </c>
      <c r="I147" s="2">
        <v>17.0</v>
      </c>
      <c r="J147" s="2" t="s">
        <v>27</v>
      </c>
      <c r="O147" s="1">
        <f t="shared" ref="O147:P147" si="146">round(if(H147 &gt; 20, H147/10, H147), 0)</f>
        <v>17</v>
      </c>
      <c r="P147" s="1">
        <f t="shared" si="146"/>
        <v>17</v>
      </c>
    </row>
    <row r="148">
      <c r="A148" s="3">
        <v>44245.903600081016</v>
      </c>
      <c r="B148" s="2" t="s">
        <v>13</v>
      </c>
      <c r="C148" s="2" t="s">
        <v>19</v>
      </c>
      <c r="D148" s="2" t="s">
        <v>15</v>
      </c>
      <c r="E148" s="2" t="s">
        <v>15</v>
      </c>
      <c r="F148" s="2" t="s">
        <v>28</v>
      </c>
      <c r="G148" s="2" t="s">
        <v>22</v>
      </c>
      <c r="H148" s="2">
        <v>17.0</v>
      </c>
      <c r="I148" s="2">
        <v>15.0</v>
      </c>
      <c r="J148" s="2" t="s">
        <v>21</v>
      </c>
      <c r="O148" s="1">
        <f t="shared" ref="O148:P148" si="147">round(if(H148 &gt; 20, H148/10, H148), 0)</f>
        <v>17</v>
      </c>
      <c r="P148" s="1">
        <f t="shared" si="147"/>
        <v>15</v>
      </c>
    </row>
    <row r="149">
      <c r="A149" s="3">
        <v>44245.90803464121</v>
      </c>
      <c r="B149" s="2" t="s">
        <v>13</v>
      </c>
      <c r="C149" s="2" t="s">
        <v>19</v>
      </c>
      <c r="D149" s="2" t="s">
        <v>15</v>
      </c>
      <c r="E149" s="2" t="s">
        <v>15</v>
      </c>
      <c r="F149" s="2" t="s">
        <v>16</v>
      </c>
      <c r="G149" s="2" t="s">
        <v>22</v>
      </c>
      <c r="H149" s="2">
        <v>14.0</v>
      </c>
      <c r="I149" s="2">
        <v>13.0</v>
      </c>
      <c r="J149" s="2" t="s">
        <v>25</v>
      </c>
      <c r="O149" s="1">
        <f t="shared" ref="O149:P149" si="148">round(if(H149 &gt; 20, H149/10, H149), 0)</f>
        <v>14</v>
      </c>
      <c r="P149" s="1">
        <f t="shared" si="148"/>
        <v>13</v>
      </c>
    </row>
    <row r="150">
      <c r="A150" s="3">
        <v>44245.950921724536</v>
      </c>
      <c r="B150" s="2" t="s">
        <v>13</v>
      </c>
      <c r="C150" s="2" t="s">
        <v>14</v>
      </c>
      <c r="D150" s="2" t="s">
        <v>15</v>
      </c>
      <c r="E150" s="2" t="s">
        <v>15</v>
      </c>
      <c r="F150" s="2" t="s">
        <v>16</v>
      </c>
      <c r="G150" s="2" t="s">
        <v>17</v>
      </c>
      <c r="H150" s="2">
        <v>15.6</v>
      </c>
      <c r="I150" s="2">
        <v>15.0</v>
      </c>
      <c r="J150" s="2" t="s">
        <v>21</v>
      </c>
      <c r="O150" s="1">
        <f t="shared" ref="O150:P150" si="149">round(if(H150 &gt; 20, H150/10, H150), 0)</f>
        <v>16</v>
      </c>
      <c r="P150" s="1">
        <f t="shared" si="149"/>
        <v>15</v>
      </c>
    </row>
    <row r="151">
      <c r="A151" s="3">
        <v>44246.030993657405</v>
      </c>
      <c r="B151" s="2" t="s">
        <v>13</v>
      </c>
      <c r="C151" s="2" t="s">
        <v>14</v>
      </c>
      <c r="D151" s="2" t="s">
        <v>15</v>
      </c>
      <c r="E151" s="2" t="s">
        <v>15</v>
      </c>
      <c r="F151" s="2" t="s">
        <v>16</v>
      </c>
      <c r="G151" s="2" t="s">
        <v>17</v>
      </c>
      <c r="H151" s="2">
        <v>19.0</v>
      </c>
      <c r="I151" s="2">
        <v>18.0</v>
      </c>
      <c r="J151" s="2" t="s">
        <v>18</v>
      </c>
      <c r="K151" s="2" t="s">
        <v>23</v>
      </c>
      <c r="O151" s="1">
        <f t="shared" ref="O151:P151" si="150">round(if(H151 &gt; 20, H151/10, H151), 0)</f>
        <v>19</v>
      </c>
      <c r="P151" s="1">
        <f t="shared" si="150"/>
        <v>18</v>
      </c>
    </row>
    <row r="152">
      <c r="A152" s="3">
        <v>44246.086426828704</v>
      </c>
      <c r="B152" s="2" t="s">
        <v>13</v>
      </c>
      <c r="C152" s="2" t="s">
        <v>14</v>
      </c>
      <c r="D152" s="2" t="s">
        <v>15</v>
      </c>
      <c r="E152" s="2" t="s">
        <v>15</v>
      </c>
      <c r="F152" s="2" t="s">
        <v>16</v>
      </c>
      <c r="G152" s="2" t="s">
        <v>17</v>
      </c>
      <c r="H152" s="2">
        <v>16.0</v>
      </c>
      <c r="I152" s="2">
        <v>14.0</v>
      </c>
      <c r="J152" s="2" t="s">
        <v>18</v>
      </c>
      <c r="K152" s="2" t="s">
        <v>23</v>
      </c>
      <c r="O152" s="1">
        <f t="shared" ref="O152:P152" si="151">round(if(H152 &gt; 20, H152/10, H152), 0)</f>
        <v>16</v>
      </c>
      <c r="P152" s="1">
        <f t="shared" si="151"/>
        <v>14</v>
      </c>
    </row>
    <row r="153">
      <c r="A153" s="3">
        <v>44246.08785965278</v>
      </c>
      <c r="B153" s="2" t="s">
        <v>13</v>
      </c>
      <c r="C153" s="2" t="s">
        <v>14</v>
      </c>
      <c r="D153" s="2" t="s">
        <v>15</v>
      </c>
      <c r="E153" s="2" t="s">
        <v>15</v>
      </c>
      <c r="F153" s="2" t="s">
        <v>16</v>
      </c>
      <c r="G153" s="2" t="s">
        <v>17</v>
      </c>
      <c r="H153" s="2">
        <v>12.44</v>
      </c>
      <c r="I153" s="2">
        <v>12.44</v>
      </c>
      <c r="J153" s="2" t="s">
        <v>18</v>
      </c>
      <c r="K153" s="2" t="s">
        <v>23</v>
      </c>
      <c r="O153" s="1">
        <f t="shared" ref="O153:P153" si="152">round(if(H153 &gt; 20, H153/10, H153), 0)</f>
        <v>12</v>
      </c>
      <c r="P153" s="1">
        <f t="shared" si="152"/>
        <v>12</v>
      </c>
    </row>
    <row r="154">
      <c r="A154" s="3">
        <v>44246.09474134259</v>
      </c>
      <c r="B154" s="2" t="s">
        <v>31</v>
      </c>
      <c r="C154" s="2" t="s">
        <v>14</v>
      </c>
      <c r="D154" s="2" t="s">
        <v>15</v>
      </c>
      <c r="E154" s="2" t="s">
        <v>15</v>
      </c>
      <c r="F154" s="2" t="s">
        <v>28</v>
      </c>
      <c r="G154" s="2" t="s">
        <v>20</v>
      </c>
      <c r="H154" s="2">
        <v>114.0</v>
      </c>
      <c r="I154" s="2">
        <v>140.0</v>
      </c>
      <c r="J154" s="2" t="s">
        <v>26</v>
      </c>
      <c r="O154" s="1">
        <f t="shared" ref="O154:P154" si="153">round(if(H154 &gt; 20, H154/10, H154), 0)</f>
        <v>11</v>
      </c>
      <c r="P154" s="1">
        <f t="shared" si="153"/>
        <v>14</v>
      </c>
    </row>
    <row r="155">
      <c r="A155" s="3">
        <v>44246.351813368055</v>
      </c>
      <c r="B155" s="2" t="s">
        <v>13</v>
      </c>
      <c r="C155" s="2" t="s">
        <v>14</v>
      </c>
      <c r="D155" s="2" t="s">
        <v>15</v>
      </c>
      <c r="E155" s="2" t="s">
        <v>15</v>
      </c>
      <c r="F155" s="2" t="s">
        <v>16</v>
      </c>
      <c r="G155" s="2" t="s">
        <v>22</v>
      </c>
      <c r="H155" s="2">
        <v>16.0</v>
      </c>
      <c r="I155" s="2">
        <v>16.0</v>
      </c>
      <c r="J155" s="2" t="s">
        <v>26</v>
      </c>
      <c r="O155" s="1">
        <f t="shared" ref="O155:P155" si="154">round(if(H155 &gt; 20, H155/10, H155), 0)</f>
        <v>16</v>
      </c>
      <c r="P155" s="1">
        <f t="shared" si="154"/>
        <v>16</v>
      </c>
    </row>
    <row r="156">
      <c r="A156" s="3">
        <v>44246.41602615741</v>
      </c>
      <c r="B156" s="2" t="s">
        <v>13</v>
      </c>
      <c r="C156" s="2" t="s">
        <v>14</v>
      </c>
      <c r="D156" s="2" t="s">
        <v>15</v>
      </c>
      <c r="E156" s="2" t="s">
        <v>15</v>
      </c>
      <c r="F156" s="2" t="s">
        <v>16</v>
      </c>
      <c r="G156" s="2" t="s">
        <v>22</v>
      </c>
      <c r="H156" s="2">
        <v>18.3</v>
      </c>
      <c r="I156" s="2">
        <v>16.13</v>
      </c>
      <c r="J156" s="2" t="s">
        <v>18</v>
      </c>
      <c r="K156" s="2" t="s">
        <v>23</v>
      </c>
      <c r="O156" s="1">
        <f t="shared" ref="O156:P156" si="155">round(if(H156 &gt; 20, H156/10, H156), 0)</f>
        <v>18</v>
      </c>
      <c r="P156" s="1">
        <f t="shared" si="155"/>
        <v>16</v>
      </c>
    </row>
    <row r="157">
      <c r="A157" s="3">
        <v>44246.48327671296</v>
      </c>
      <c r="B157" s="2" t="s">
        <v>13</v>
      </c>
      <c r="C157" s="2" t="s">
        <v>19</v>
      </c>
      <c r="D157" s="2" t="s">
        <v>15</v>
      </c>
      <c r="E157" s="2" t="s">
        <v>15</v>
      </c>
      <c r="F157" s="2" t="s">
        <v>16</v>
      </c>
      <c r="G157" s="2" t="s">
        <v>22</v>
      </c>
      <c r="H157" s="2">
        <v>16.2</v>
      </c>
      <c r="I157" s="2">
        <v>15.14</v>
      </c>
      <c r="J157" s="2" t="s">
        <v>27</v>
      </c>
      <c r="O157" s="1">
        <f t="shared" ref="O157:P157" si="156">round(if(H157 &gt; 20, H157/10, H157), 0)</f>
        <v>16</v>
      </c>
      <c r="P157" s="1">
        <f t="shared" si="156"/>
        <v>15</v>
      </c>
    </row>
    <row r="158">
      <c r="A158" s="3">
        <v>44246.52848690972</v>
      </c>
      <c r="B158" s="2" t="s">
        <v>13</v>
      </c>
      <c r="C158" s="2" t="s">
        <v>19</v>
      </c>
      <c r="D158" s="2" t="s">
        <v>15</v>
      </c>
      <c r="E158" s="2" t="s">
        <v>15</v>
      </c>
      <c r="F158" s="2" t="s">
        <v>16</v>
      </c>
      <c r="G158" s="2" t="s">
        <v>17</v>
      </c>
      <c r="H158" s="2">
        <v>17.0</v>
      </c>
      <c r="I158" s="2">
        <v>14.6</v>
      </c>
      <c r="J158" s="2" t="s">
        <v>18</v>
      </c>
      <c r="K158" s="2" t="s">
        <v>15</v>
      </c>
      <c r="O158" s="1">
        <f t="shared" ref="O158:P158" si="157">round(if(H158 &gt; 20, H158/10, H158), 0)</f>
        <v>17</v>
      </c>
      <c r="P158" s="1">
        <f t="shared" si="157"/>
        <v>15</v>
      </c>
    </row>
    <row r="159">
      <c r="A159" s="3">
        <v>44246.6293431713</v>
      </c>
      <c r="B159" s="2" t="s">
        <v>13</v>
      </c>
      <c r="C159" s="2" t="s">
        <v>19</v>
      </c>
      <c r="D159" s="2" t="s">
        <v>15</v>
      </c>
      <c r="E159" s="2" t="s">
        <v>15</v>
      </c>
      <c r="F159" s="2" t="s">
        <v>16</v>
      </c>
      <c r="G159" s="2" t="s">
        <v>22</v>
      </c>
      <c r="H159" s="2">
        <v>15.0</v>
      </c>
      <c r="I159" s="2">
        <v>13.4</v>
      </c>
      <c r="J159" s="2" t="s">
        <v>18</v>
      </c>
      <c r="K159" s="2" t="s">
        <v>15</v>
      </c>
      <c r="O159" s="1">
        <f t="shared" ref="O159:P159" si="158">round(if(H159 &gt; 20, H159/10, H159), 0)</f>
        <v>15</v>
      </c>
      <c r="P159" s="1">
        <f t="shared" si="158"/>
        <v>13</v>
      </c>
    </row>
    <row r="160">
      <c r="A160" s="3">
        <v>44246.85771950231</v>
      </c>
      <c r="B160" s="2" t="s">
        <v>13</v>
      </c>
      <c r="C160" s="2" t="s">
        <v>19</v>
      </c>
      <c r="D160" s="2" t="s">
        <v>15</v>
      </c>
      <c r="E160" s="2" t="s">
        <v>15</v>
      </c>
      <c r="F160" s="2" t="s">
        <v>16</v>
      </c>
      <c r="G160" s="2" t="s">
        <v>17</v>
      </c>
      <c r="H160" s="2">
        <v>14.0</v>
      </c>
      <c r="I160" s="2">
        <v>14.0</v>
      </c>
      <c r="J160" s="2" t="s">
        <v>18</v>
      </c>
      <c r="K160" s="2" t="s">
        <v>15</v>
      </c>
      <c r="O160" s="1">
        <f t="shared" ref="O160:P160" si="159">round(if(H160 &gt; 20, H160/10, H160), 0)</f>
        <v>14</v>
      </c>
      <c r="P160" s="1">
        <f t="shared" si="159"/>
        <v>14</v>
      </c>
    </row>
    <row r="161">
      <c r="A161" s="3">
        <v>44246.87863898148</v>
      </c>
      <c r="B161" s="2" t="s">
        <v>13</v>
      </c>
      <c r="C161" s="2" t="s">
        <v>14</v>
      </c>
      <c r="D161" s="2" t="s">
        <v>15</v>
      </c>
      <c r="E161" s="2" t="s">
        <v>15</v>
      </c>
      <c r="F161" s="2" t="s">
        <v>16</v>
      </c>
      <c r="G161" s="2" t="s">
        <v>17</v>
      </c>
      <c r="H161" s="2">
        <v>16.0</v>
      </c>
      <c r="I161" s="2">
        <v>14.0</v>
      </c>
      <c r="J161" s="2" t="s">
        <v>18</v>
      </c>
      <c r="K161" s="2" t="s">
        <v>23</v>
      </c>
      <c r="O161" s="1">
        <f t="shared" ref="O161:P161" si="160">round(if(H161 &gt; 20, H161/10, H161), 0)</f>
        <v>16</v>
      </c>
      <c r="P161" s="1">
        <f t="shared" si="160"/>
        <v>14</v>
      </c>
    </row>
    <row r="162">
      <c r="A162" s="3">
        <v>44246.91177071759</v>
      </c>
      <c r="B162" s="2" t="s">
        <v>13</v>
      </c>
      <c r="C162" s="2" t="s">
        <v>14</v>
      </c>
      <c r="D162" s="2" t="s">
        <v>15</v>
      </c>
      <c r="E162" s="2" t="s">
        <v>15</v>
      </c>
      <c r="F162" s="2" t="s">
        <v>16</v>
      </c>
      <c r="G162" s="2" t="s">
        <v>17</v>
      </c>
      <c r="H162" s="2">
        <v>19.0</v>
      </c>
      <c r="I162" s="2">
        <v>19.0</v>
      </c>
      <c r="J162" s="2" t="s">
        <v>18</v>
      </c>
      <c r="K162" s="2" t="s">
        <v>15</v>
      </c>
      <c r="O162" s="1">
        <f t="shared" ref="O162:P162" si="161">round(if(H162 &gt; 20, H162/10, H162), 0)</f>
        <v>19</v>
      </c>
      <c r="P162" s="1">
        <f t="shared" si="161"/>
        <v>19</v>
      </c>
    </row>
    <row r="163">
      <c r="A163" s="3">
        <v>44246.91817762732</v>
      </c>
      <c r="B163" s="2" t="s">
        <v>13</v>
      </c>
      <c r="C163" s="2" t="s">
        <v>14</v>
      </c>
      <c r="D163" s="2" t="s">
        <v>15</v>
      </c>
      <c r="E163" s="2" t="s">
        <v>15</v>
      </c>
      <c r="F163" s="2" t="s">
        <v>16</v>
      </c>
      <c r="G163" s="2" t="s">
        <v>17</v>
      </c>
      <c r="H163" s="2">
        <v>16.7</v>
      </c>
      <c r="I163" s="2">
        <v>17.07</v>
      </c>
      <c r="J163" s="2" t="s">
        <v>18</v>
      </c>
      <c r="K163" s="2" t="s">
        <v>15</v>
      </c>
      <c r="O163" s="1">
        <f t="shared" ref="O163:P163" si="162">round(if(H163 &gt; 20, H163/10, H163), 0)</f>
        <v>17</v>
      </c>
      <c r="P163" s="1">
        <f t="shared" si="162"/>
        <v>17</v>
      </c>
    </row>
    <row r="164">
      <c r="A164" s="3">
        <v>44246.91831032408</v>
      </c>
      <c r="B164" s="2" t="s">
        <v>13</v>
      </c>
      <c r="C164" s="2" t="s">
        <v>14</v>
      </c>
      <c r="D164" s="2" t="s">
        <v>15</v>
      </c>
      <c r="E164" s="2" t="s">
        <v>15</v>
      </c>
      <c r="F164" s="2" t="s">
        <v>16</v>
      </c>
      <c r="G164" s="2" t="s">
        <v>17</v>
      </c>
      <c r="H164" s="2">
        <v>15.0</v>
      </c>
      <c r="I164" s="2">
        <v>13.0</v>
      </c>
      <c r="J164" s="2" t="s">
        <v>18</v>
      </c>
      <c r="K164" s="2" t="s">
        <v>23</v>
      </c>
      <c r="O164" s="1">
        <f t="shared" ref="O164:P164" si="163">round(if(H164 &gt; 20, H164/10, H164), 0)</f>
        <v>15</v>
      </c>
      <c r="P164" s="1">
        <f t="shared" si="163"/>
        <v>13</v>
      </c>
    </row>
    <row r="165">
      <c r="A165" s="3">
        <v>44246.95157341435</v>
      </c>
      <c r="B165" s="2" t="s">
        <v>13</v>
      </c>
      <c r="C165" s="2" t="s">
        <v>14</v>
      </c>
      <c r="D165" s="2" t="s">
        <v>15</v>
      </c>
      <c r="E165" s="2" t="s">
        <v>15</v>
      </c>
      <c r="F165" s="2" t="s">
        <v>16</v>
      </c>
      <c r="G165" s="2" t="s">
        <v>17</v>
      </c>
      <c r="H165" s="2">
        <v>156.0</v>
      </c>
      <c r="I165" s="2">
        <v>140.0</v>
      </c>
      <c r="J165" s="2" t="s">
        <v>26</v>
      </c>
      <c r="O165" s="1">
        <f t="shared" ref="O165:P165" si="164">round(if(H165 &gt; 20, H165/10, H165), 0)</f>
        <v>16</v>
      </c>
      <c r="P165" s="1">
        <f t="shared" si="164"/>
        <v>14</v>
      </c>
    </row>
    <row r="166">
      <c r="A166" s="3">
        <v>44246.98854421296</v>
      </c>
      <c r="B166" s="2" t="s">
        <v>13</v>
      </c>
      <c r="C166" s="2" t="s">
        <v>14</v>
      </c>
      <c r="D166" s="2" t="s">
        <v>23</v>
      </c>
      <c r="E166" s="2" t="s">
        <v>15</v>
      </c>
      <c r="F166" s="2" t="s">
        <v>16</v>
      </c>
      <c r="G166" s="2" t="s">
        <v>17</v>
      </c>
      <c r="H166" s="2">
        <v>17.0</v>
      </c>
      <c r="I166" s="2">
        <v>0.0</v>
      </c>
      <c r="J166" s="2" t="s">
        <v>27</v>
      </c>
      <c r="O166" s="1">
        <f t="shared" ref="O166:P166" si="165">round(if(H166 &gt; 20, H166/10, H166), 0)</f>
        <v>17</v>
      </c>
      <c r="P166" s="1">
        <f t="shared" si="165"/>
        <v>0</v>
      </c>
    </row>
    <row r="167">
      <c r="A167" s="3">
        <v>44247.621736597226</v>
      </c>
      <c r="B167" s="2" t="s">
        <v>13</v>
      </c>
      <c r="C167" s="2" t="s">
        <v>19</v>
      </c>
      <c r="D167" s="2" t="s">
        <v>15</v>
      </c>
      <c r="E167" s="2" t="s">
        <v>15</v>
      </c>
      <c r="F167" s="2" t="s">
        <v>16</v>
      </c>
      <c r="G167" s="2" t="s">
        <v>22</v>
      </c>
      <c r="H167" s="2">
        <v>15.0</v>
      </c>
      <c r="I167" s="2">
        <v>15.0</v>
      </c>
      <c r="J167" s="2" t="s">
        <v>18</v>
      </c>
      <c r="K167" s="2" t="s">
        <v>15</v>
      </c>
      <c r="O167" s="1">
        <f t="shared" ref="O167:P167" si="166">round(if(H167 &gt; 20, H167/10, H167), 0)</f>
        <v>15</v>
      </c>
      <c r="P167" s="1">
        <f t="shared" si="166"/>
        <v>15</v>
      </c>
    </row>
    <row r="168">
      <c r="A168" s="3">
        <v>44247.74282579861</v>
      </c>
      <c r="B168" s="2" t="s">
        <v>13</v>
      </c>
      <c r="C168" s="2" t="s">
        <v>14</v>
      </c>
      <c r="D168" s="2" t="s">
        <v>15</v>
      </c>
      <c r="E168" s="2" t="s">
        <v>15</v>
      </c>
      <c r="F168" s="2" t="s">
        <v>16</v>
      </c>
      <c r="G168" s="2" t="s">
        <v>22</v>
      </c>
      <c r="H168" s="2">
        <v>15.0</v>
      </c>
      <c r="I168" s="2">
        <v>15.0</v>
      </c>
      <c r="J168" s="2" t="s">
        <v>18</v>
      </c>
      <c r="K168" s="2" t="s">
        <v>23</v>
      </c>
      <c r="O168" s="1">
        <f t="shared" ref="O168:P168" si="167">round(if(H168 &gt; 20, H168/10, H168), 0)</f>
        <v>15</v>
      </c>
      <c r="P168" s="1">
        <f t="shared" si="167"/>
        <v>15</v>
      </c>
    </row>
    <row r="169">
      <c r="A169" s="3">
        <v>44247.758184895836</v>
      </c>
      <c r="B169" s="2" t="s">
        <v>13</v>
      </c>
      <c r="C169" s="2" t="s">
        <v>14</v>
      </c>
      <c r="D169" s="2" t="s">
        <v>15</v>
      </c>
      <c r="E169" s="2" t="s">
        <v>15</v>
      </c>
      <c r="F169" s="2" t="s">
        <v>16</v>
      </c>
      <c r="G169" s="2" t="s">
        <v>22</v>
      </c>
      <c r="H169" s="2">
        <v>18.0</v>
      </c>
      <c r="I169" s="2">
        <v>13.0</v>
      </c>
      <c r="J169" s="2" t="s">
        <v>18</v>
      </c>
      <c r="K169" s="2" t="s">
        <v>23</v>
      </c>
      <c r="O169" s="1">
        <f t="shared" ref="O169:P169" si="168">round(if(H169 &gt; 20, H169/10, H169), 0)</f>
        <v>18</v>
      </c>
      <c r="P169" s="1">
        <f t="shared" si="168"/>
        <v>13</v>
      </c>
    </row>
    <row r="170">
      <c r="A170" s="3">
        <v>44247.84268503472</v>
      </c>
      <c r="B170" s="2" t="s">
        <v>13</v>
      </c>
      <c r="C170" s="2" t="s">
        <v>14</v>
      </c>
      <c r="D170" s="2" t="s">
        <v>15</v>
      </c>
      <c r="E170" s="2" t="s">
        <v>15</v>
      </c>
      <c r="F170" s="2" t="s">
        <v>16</v>
      </c>
      <c r="G170" s="2" t="s">
        <v>17</v>
      </c>
      <c r="H170" s="2">
        <v>16.0</v>
      </c>
      <c r="I170" s="2">
        <v>17.0</v>
      </c>
      <c r="J170" s="2" t="s">
        <v>18</v>
      </c>
      <c r="K170" s="2" t="s">
        <v>23</v>
      </c>
      <c r="O170" s="1">
        <f t="shared" ref="O170:P170" si="169">round(if(H170 &gt; 20, H170/10, H170), 0)</f>
        <v>16</v>
      </c>
      <c r="P170" s="1">
        <f t="shared" si="169"/>
        <v>17</v>
      </c>
    </row>
    <row r="171">
      <c r="A171" s="3">
        <v>44248.1017300463</v>
      </c>
      <c r="B171" s="2" t="s">
        <v>13</v>
      </c>
      <c r="C171" s="2" t="s">
        <v>14</v>
      </c>
      <c r="D171" s="2" t="s">
        <v>15</v>
      </c>
      <c r="E171" s="2" t="s">
        <v>15</v>
      </c>
      <c r="F171" s="2" t="s">
        <v>16</v>
      </c>
      <c r="G171" s="2" t="s">
        <v>17</v>
      </c>
      <c r="H171" s="2">
        <v>15.0</v>
      </c>
      <c r="I171" s="2">
        <v>13.0</v>
      </c>
      <c r="J171" s="2" t="s">
        <v>18</v>
      </c>
      <c r="K171" s="2" t="s">
        <v>15</v>
      </c>
      <c r="O171" s="1">
        <f t="shared" ref="O171:P171" si="170">round(if(H171 &gt; 20, H171/10, H171), 0)</f>
        <v>15</v>
      </c>
      <c r="P171" s="1">
        <f t="shared" si="170"/>
        <v>13</v>
      </c>
    </row>
    <row r="172">
      <c r="A172" s="3">
        <v>44249.408130254626</v>
      </c>
      <c r="B172" s="2" t="s">
        <v>13</v>
      </c>
      <c r="C172" s="2" t="s">
        <v>19</v>
      </c>
      <c r="D172" s="2" t="s">
        <v>15</v>
      </c>
      <c r="E172" s="2" t="s">
        <v>15</v>
      </c>
      <c r="F172" s="2" t="s">
        <v>16</v>
      </c>
      <c r="G172" s="2" t="s">
        <v>17</v>
      </c>
      <c r="H172" s="2">
        <v>16.7</v>
      </c>
      <c r="I172" s="2">
        <v>16.7</v>
      </c>
      <c r="J172" s="2" t="s">
        <v>18</v>
      </c>
      <c r="K172" s="2" t="s">
        <v>15</v>
      </c>
      <c r="O172" s="1">
        <f t="shared" ref="O172:P172" si="171">round(if(H172 &gt; 20, H172/10, H172), 0)</f>
        <v>17</v>
      </c>
      <c r="P172" s="1">
        <f t="shared" si="171"/>
        <v>17</v>
      </c>
    </row>
    <row r="173">
      <c r="A173" s="3">
        <v>44249.544917129635</v>
      </c>
      <c r="B173" s="2" t="s">
        <v>13</v>
      </c>
      <c r="C173" s="2" t="s">
        <v>19</v>
      </c>
      <c r="D173" s="2" t="s">
        <v>15</v>
      </c>
      <c r="E173" s="2" t="s">
        <v>15</v>
      </c>
      <c r="F173" s="2" t="s">
        <v>16</v>
      </c>
      <c r="G173" s="2" t="s">
        <v>22</v>
      </c>
      <c r="H173" s="2">
        <v>14.0</v>
      </c>
      <c r="I173" s="2">
        <v>14.0</v>
      </c>
      <c r="J173" s="2" t="s">
        <v>18</v>
      </c>
      <c r="K173" s="2" t="s">
        <v>15</v>
      </c>
      <c r="O173" s="1">
        <f t="shared" ref="O173:P173" si="172">round(if(H173 &gt; 20, H173/10, H173), 0)</f>
        <v>14</v>
      </c>
      <c r="P173" s="1">
        <f t="shared" si="172"/>
        <v>14</v>
      </c>
    </row>
    <row r="174">
      <c r="A174" s="3">
        <v>44249.71587883102</v>
      </c>
      <c r="B174" s="2" t="s">
        <v>30</v>
      </c>
      <c r="C174" s="2" t="s">
        <v>14</v>
      </c>
      <c r="D174" s="2" t="s">
        <v>15</v>
      </c>
      <c r="E174" s="2" t="s">
        <v>15</v>
      </c>
      <c r="F174" s="2" t="s">
        <v>28</v>
      </c>
      <c r="G174" s="2" t="s">
        <v>17</v>
      </c>
      <c r="H174" s="2">
        <v>16.0</v>
      </c>
      <c r="I174" s="2">
        <v>13.0</v>
      </c>
      <c r="J174" s="2" t="s">
        <v>18</v>
      </c>
      <c r="K174" s="2" t="s">
        <v>23</v>
      </c>
      <c r="O174" s="1">
        <f t="shared" ref="O174:P174" si="173">round(if(H174 &gt; 20, H174/10, H174), 0)</f>
        <v>16</v>
      </c>
      <c r="P174" s="1">
        <f t="shared" si="173"/>
        <v>13</v>
      </c>
    </row>
    <row r="175">
      <c r="A175" s="3">
        <v>44250.625434814814</v>
      </c>
      <c r="B175" s="2" t="s">
        <v>13</v>
      </c>
      <c r="C175" s="2" t="s">
        <v>19</v>
      </c>
      <c r="D175" s="2" t="s">
        <v>15</v>
      </c>
      <c r="E175" s="2" t="s">
        <v>15</v>
      </c>
      <c r="F175" s="2" t="s">
        <v>16</v>
      </c>
      <c r="G175" s="2" t="s">
        <v>17</v>
      </c>
      <c r="H175" s="2">
        <v>15.7</v>
      </c>
      <c r="I175" s="2">
        <v>13.0</v>
      </c>
      <c r="J175" s="2" t="s">
        <v>18</v>
      </c>
      <c r="K175" s="2" t="s">
        <v>15</v>
      </c>
      <c r="O175" s="1">
        <f t="shared" ref="O175:P175" si="174">round(if(H175 &gt; 20, H175/10, H175), 0)</f>
        <v>16</v>
      </c>
      <c r="P175" s="1">
        <f t="shared" si="174"/>
        <v>13</v>
      </c>
    </row>
    <row r="176">
      <c r="A176" s="3">
        <v>44251.43989094907</v>
      </c>
      <c r="B176" s="2" t="s">
        <v>13</v>
      </c>
      <c r="C176" s="2" t="s">
        <v>19</v>
      </c>
      <c r="D176" s="2" t="s">
        <v>15</v>
      </c>
      <c r="E176" s="2" t="s">
        <v>15</v>
      </c>
      <c r="F176" s="2" t="s">
        <v>28</v>
      </c>
      <c r="G176" s="2" t="s">
        <v>22</v>
      </c>
      <c r="H176" s="2">
        <v>15.0</v>
      </c>
      <c r="I176" s="2">
        <v>15.0</v>
      </c>
      <c r="J176" s="2" t="s">
        <v>18</v>
      </c>
      <c r="K176" s="2" t="s">
        <v>23</v>
      </c>
      <c r="O176" s="1">
        <f t="shared" ref="O176:P176" si="175">round(if(H176 &gt; 20, H176/10, H176), 0)</f>
        <v>15</v>
      </c>
      <c r="P176" s="1">
        <f t="shared" si="175"/>
        <v>15</v>
      </c>
    </row>
    <row r="177">
      <c r="A177" s="3">
        <v>44251.74745144676</v>
      </c>
      <c r="B177" s="2" t="s">
        <v>13</v>
      </c>
      <c r="C177" s="2" t="s">
        <v>19</v>
      </c>
      <c r="D177" s="2" t="s">
        <v>15</v>
      </c>
      <c r="E177" s="2" t="s">
        <v>15</v>
      </c>
      <c r="F177" s="2" t="s">
        <v>28</v>
      </c>
      <c r="G177" s="2" t="s">
        <v>22</v>
      </c>
      <c r="H177" s="2">
        <v>15.0</v>
      </c>
      <c r="I177" s="2">
        <v>15.0</v>
      </c>
      <c r="J177" s="2" t="s">
        <v>18</v>
      </c>
      <c r="K177" s="2" t="s">
        <v>23</v>
      </c>
      <c r="O177" s="1">
        <f t="shared" ref="O177:P177" si="176">round(if(H177 &gt; 20, H177/10, H177), 0)</f>
        <v>15</v>
      </c>
      <c r="P177" s="1">
        <f t="shared" si="176"/>
        <v>15</v>
      </c>
    </row>
    <row r="178">
      <c r="A178" s="3">
        <v>44251.86249693287</v>
      </c>
      <c r="B178" s="2" t="s">
        <v>13</v>
      </c>
      <c r="C178" s="2" t="s">
        <v>14</v>
      </c>
      <c r="D178" s="2" t="s">
        <v>15</v>
      </c>
      <c r="E178" s="2" t="s">
        <v>15</v>
      </c>
      <c r="F178" s="2" t="s">
        <v>16</v>
      </c>
      <c r="G178" s="2" t="s">
        <v>17</v>
      </c>
      <c r="H178" s="2">
        <v>17.4</v>
      </c>
      <c r="I178" s="2">
        <v>13.38</v>
      </c>
      <c r="J178" s="2" t="s">
        <v>18</v>
      </c>
      <c r="K178" s="2" t="s">
        <v>23</v>
      </c>
      <c r="O178" s="1">
        <f t="shared" ref="O178:P178" si="177">round(if(H178 &gt; 20, H178/10, H178), 0)</f>
        <v>17</v>
      </c>
      <c r="P178" s="1">
        <f t="shared" si="177"/>
        <v>13</v>
      </c>
    </row>
    <row r="179">
      <c r="A179" s="3">
        <v>44252.677930624995</v>
      </c>
      <c r="B179" s="2" t="s">
        <v>13</v>
      </c>
      <c r="C179" s="2" t="s">
        <v>14</v>
      </c>
      <c r="D179" s="2" t="s">
        <v>15</v>
      </c>
      <c r="E179" s="2" t="s">
        <v>15</v>
      </c>
      <c r="F179" s="2" t="s">
        <v>16</v>
      </c>
      <c r="G179" s="2" t="s">
        <v>17</v>
      </c>
      <c r="H179" s="2">
        <v>16.0</v>
      </c>
      <c r="I179" s="2">
        <v>16.02</v>
      </c>
      <c r="J179" s="2" t="s">
        <v>18</v>
      </c>
      <c r="K179" s="2" t="s">
        <v>23</v>
      </c>
      <c r="O179" s="1">
        <f t="shared" ref="O179:P179" si="178">round(if(H179 &gt; 20, H179/10, H179), 0)</f>
        <v>16</v>
      </c>
      <c r="P179" s="1">
        <f t="shared" si="178"/>
        <v>16</v>
      </c>
    </row>
    <row r="180">
      <c r="A180" s="3">
        <v>44252.99733460648</v>
      </c>
      <c r="B180" s="2" t="s">
        <v>13</v>
      </c>
      <c r="C180" s="2" t="s">
        <v>19</v>
      </c>
      <c r="D180" s="2" t="s">
        <v>15</v>
      </c>
      <c r="E180" s="2" t="s">
        <v>15</v>
      </c>
      <c r="F180" s="2" t="s">
        <v>16</v>
      </c>
      <c r="G180" s="2" t="s">
        <v>17</v>
      </c>
      <c r="H180" s="2">
        <v>18.7</v>
      </c>
      <c r="I180" s="2">
        <v>19.0</v>
      </c>
      <c r="J180" s="2" t="s">
        <v>18</v>
      </c>
      <c r="K180" s="2" t="s">
        <v>23</v>
      </c>
      <c r="O180" s="1">
        <f t="shared" ref="O180:P180" si="179">round(if(H180 &gt; 20, H180/10, H180), 0)</f>
        <v>19</v>
      </c>
      <c r="P180" s="1">
        <f t="shared" si="179"/>
        <v>19</v>
      </c>
    </row>
    <row r="189">
      <c r="A189" s="3">
        <v>44245.91511163194</v>
      </c>
      <c r="B189" s="2" t="s">
        <v>13</v>
      </c>
      <c r="C189" s="2" t="s">
        <v>33</v>
      </c>
      <c r="D189" s="2" t="s">
        <v>15</v>
      </c>
      <c r="E189" s="2" t="s">
        <v>15</v>
      </c>
      <c r="F189" s="2" t="s">
        <v>16</v>
      </c>
      <c r="G189" s="2" t="s">
        <v>20</v>
      </c>
      <c r="H189" s="2">
        <v>15.0</v>
      </c>
      <c r="I189" s="2">
        <v>14.0</v>
      </c>
      <c r="J189" s="2" t="s">
        <v>18</v>
      </c>
      <c r="K189" s="2" t="s">
        <v>15</v>
      </c>
      <c r="O189" s="1">
        <f t="shared" ref="O189:P189" si="180">round(if(H189 &gt; 20, H189/10, H189), 0)</f>
        <v>15</v>
      </c>
      <c r="P189" s="1">
        <f t="shared" si="180"/>
        <v>14</v>
      </c>
    </row>
  </sheetData>
  <drawing r:id="rId1"/>
</worksheet>
</file>